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oloresj\Desktop\TRANSPARENCIA\CONTRATOS MENORES\CONTRATOS MENORES 2023\PRIMER SEMESTRE 2023\"/>
    </mc:Choice>
  </mc:AlternateContent>
  <xr:revisionPtr revIDLastSave="0" documentId="13_ncr:1_{7F9A4A5D-D8FE-448B-BF8F-6DA1BFD09DAA}" xr6:coauthVersionLast="36" xr6:coauthVersionMax="36" xr10:uidLastSave="{00000000-0000-0000-0000-000000000000}"/>
  <bookViews>
    <workbookView xWindow="0" yWindow="0" windowWidth="14280" windowHeight="11475" xr2:uid="{082F5EE2-090B-41A7-B718-85A025874C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<sst xmlns="http://schemas.openxmlformats.org/spreadsheetml/2006/main" count="1950" uniqueCount="772">
  <si>
    <t xml:space="preserve"> CONTRATOS MENORES 2022</t>
  </si>
  <si>
    <t>UNIDAD GESTORA</t>
  </si>
  <si>
    <t>OBJETO DEL CONTRATO</t>
  </si>
  <si>
    <t>DURACIÓN</t>
  </si>
  <si>
    <t>IMPORTE  
ADJUDICACIÓN
(IVA INCLUÍDO)</t>
  </si>
  <si>
    <t>ADJUDICATARIO</t>
  </si>
  <si>
    <t>PUNTUAL</t>
  </si>
  <si>
    <t>1 MES</t>
  </si>
  <si>
    <t>2 MESES</t>
  </si>
  <si>
    <t>10 MESES</t>
  </si>
  <si>
    <t xml:space="preserve">(AROIMA) Área de Obras, Infraestructuras y Medio Ambiente </t>
  </si>
  <si>
    <t>REPARACIÓN PATIO CALLE GERANIOS CEMENTERIO</t>
  </si>
  <si>
    <t>3 MESES</t>
  </si>
  <si>
    <t>B45355971 - D.M.S. PUEBLA DE MONTALBAN S.L.</t>
  </si>
  <si>
    <t>MANTENIMIENTO RELOJ ZOCODOVER AÑO 2022</t>
  </si>
  <si>
    <t>UNA VEZ AL AÑO</t>
  </si>
  <si>
    <t>03792077K - SANCHEZ DIAZ, BIENVENIDO</t>
  </si>
  <si>
    <t>RED RIEGO AJARDINAMIENTO MEDIANA AVDA. RIO BOLADIEZ CV AVDA. RIO ESTENILLA</t>
  </si>
  <si>
    <t>A12000022 - SOCIEDAD DE FOMENTO AGRICOLA CASTELLONENSE SA</t>
  </si>
  <si>
    <t>PARTICIPACIÓN EN EL ESPECIAL CEMENTERIOS DE REVISTA FUNERARIA CON REPORTAJE</t>
  </si>
  <si>
    <t>B65645483 - MPRESS PUBLICACIONES SL.</t>
  </si>
  <si>
    <t>MANTENIMIENTO RELOJ ZOCODOVER AÑO 2023</t>
  </si>
  <si>
    <t>B45396082 - LUDEÑA CASTELLANOS SL</t>
  </si>
  <si>
    <t>MANTENIMIENTO MENSUAL ASCENSOR COLEGIO CIUDAD DE NARA (DICIEMBRE 2022-SEPTIEMBRE 2023)</t>
  </si>
  <si>
    <t>B46001897 - THYSSENKRUPP ELEVADORES SL</t>
  </si>
  <si>
    <t>REPARACION DE VEHICULO MATRICULA 0141-BSH</t>
  </si>
  <si>
    <t>B45313921 - AUTO - BREMAR 1, SL</t>
  </si>
  <si>
    <t>TRABAJOS DE INSTALACION DE PASAMANOS EN LA ESTACION DE AUTOBUSES</t>
  </si>
  <si>
    <t>SUMINISTRO DE PLANTAS DE ESPECIE "KOELREUTERIA PANICULATA"</t>
  </si>
  <si>
    <t>B45036688 - VIVEROS PENITAS, S.L.</t>
  </si>
  <si>
    <t>REVISIÓN PUERTA CORREDERA DE CRISTAL DE PASEO SISEBUTO</t>
  </si>
  <si>
    <t>B86208030 - CANDESPINA IBERIA, S.L.</t>
  </si>
  <si>
    <t>MES DE DICIEMBRE POR EL
SUMINISTRO DE ENERGIA ELECTRICA EN INSTALACIONES DE ALUMBRADO PUBLICO (1)</t>
  </si>
  <si>
    <t>A95554630 - IBERDROLA COMERCIALIZACIÓN DE ÚLTIMO RECURSO SA</t>
  </si>
  <si>
    <t>SUMINISTRO DE ENERGIA ELECTRICA
EN PASEO DE MERCHAN (1)</t>
  </si>
  <si>
    <t>SUMINISTRO DE ENERGIA ELECTRICA
EN PASEO DE MERCHAN (2)</t>
  </si>
  <si>
    <t>MES DE DICIEMBRE POR EL
SUMINISTRO DE ENERGIA ELECTRICA EN EDIFICIOS OFICIALES (1)</t>
  </si>
  <si>
    <t>SUMINISTRO DE ENERGIA ELECTRICA
DURANTE EL MES DE DICIEMBRE EN JARDINES MUNICIPALES  (1)</t>
  </si>
  <si>
    <t>MES DE DICIEMBRE POR EL
SUMINISTRO DE ENERGIA ELECTRICA EN INSTALACIONES DE TRAFICO</t>
  </si>
  <si>
    <t>MES DE DICIEMBRE POR EL
SUMINISTRO DE ENERGIA ELECTRICA EN INSTALACIONES DE ALUMBRADO PUBLICO (2)</t>
  </si>
  <si>
    <t>MES DE DICIEMBRE POR EL
SUMINISTRO DE ENERGIA ELECTRICA EN EDIFICIOS OFICIALES (2)</t>
  </si>
  <si>
    <t>MES DE DICIEMBRE POR EL
SUMINISTRO DE ENERGIA ELECTRICA EN JARDINES MUNICIPALES (2)</t>
  </si>
  <si>
    <t>MES DE DICIEMBRE POR EL
SUMINISTRO DE ENERGIA ELECTRICA EN INSTALACIONES DE ALUMBRADO PUBLICO</t>
  </si>
  <si>
    <t>A62338827 - AUDAX RENOVABLES SA</t>
  </si>
  <si>
    <t>MES DE DICIEMBRE POR EL
SUMINISTRO DE ENERGIA ELECTRICA EN EDIFICIOS OFICIALES</t>
  </si>
  <si>
    <t>MES DE DICIEMBRE POR EL
SUMINISTRO DE ENERGIA ELECTRICA EN LA ESTACION DE AUTOBUSES</t>
  </si>
  <si>
    <t>SUMINISTRO DE MATERIALES
ELECTRICOS PARA EL MANTENIMIENTO DE INSTALACIONES DE ALUMBRADO PUBLICO</t>
  </si>
  <si>
    <t>B06350748 - ELECTROFIL OESTE DISTRIBUCION SL</t>
  </si>
  <si>
    <t>SUMINISTRO DE MATERIALES
ELECTRICOS PARA EL MANTENIMIENTO DE EDIFICIOS</t>
  </si>
  <si>
    <t>SUMINISTRO DE MATERIALES
ELECTRICOS PARA EL MANTENIMIENTO DE MONUMENTOS</t>
  </si>
  <si>
    <t>CUOTA ANUAL ATEGRUS</t>
  </si>
  <si>
    <t>G48080345 - ASOCIACION TECNICA PARA LA GESTION DE RESIDUOS Y MEDIO AMBIENTE</t>
  </si>
  <si>
    <t>SUMINISTRO DE ENERGIA
ELECTRICA EN SAN CRISTOBAL (1)</t>
  </si>
  <si>
    <t>A95554630 - CURENERGIA COMERCIALIZADOR DE ULTIMO RECURSO S.A.U.</t>
  </si>
  <si>
    <t>GESTION LODOS EDAR SAN BERNARDO</t>
  </si>
  <si>
    <t>B02876332 - SACYR CIRCULAR, S.L.U</t>
  </si>
  <si>
    <t>(1) REPARACIÓN MAQUINARIA JARDINES - DICIEMBRE 2022 Y ENERO</t>
  </si>
  <si>
    <t>MENSUAL</t>
  </si>
  <si>
    <t>B45549995 - CABELLO MAQUINAS Y EQUIPOS, S.L.</t>
  </si>
  <si>
    <t>REPARACIÓN BARRERA POLICÍA LOCAL TOLEDO</t>
  </si>
  <si>
    <t>SUMINISTRO DE CARBÓN PARA ELABORAR Y CALENTAR HIERROS EN HERRERÍA MUNICIPAL PARA VÍAS PÚBLICAS</t>
  </si>
  <si>
    <t>B45559366 - FERRETERIA INDUSTRIAL D´JESUS SL</t>
  </si>
  <si>
    <t>SUMINISTRO DE ABONO PARA ROTONDAS. JARDINES MUNICIPALES</t>
  </si>
  <si>
    <t>B45352440 - PIENSOS SIR JUM, SL</t>
  </si>
  <si>
    <t>NUEVA ACOMETIDA AGUA PABELLON ALFONSO VI (RETOMADA DEL 2022)</t>
  </si>
  <si>
    <t>A80241789 - SERVEO SERVICIOS SA UNIPERSONAL</t>
  </si>
  <si>
    <t>(1) SUMINISTRO DE CEMENTO PARA CEMENTERIO MUNICIPAL - FEBRERO</t>
  </si>
  <si>
    <t>B45411790 - ARJOMI FERNANDEZ SL</t>
  </si>
  <si>
    <t>INSTALACION NUEVO GRUPO DE PRESION SISEBUTO</t>
  </si>
  <si>
    <t>SUMINISTRO FLOR TEMPORADA PRIMAVERA 2023</t>
  </si>
  <si>
    <t>F48222459 - GARAIA KOOP</t>
  </si>
  <si>
    <t>SUMINISTRO DE ARBUSTOS PARA EL DÍA DEL ÁRBOL 2023</t>
  </si>
  <si>
    <t>B84099803 - CAMPOVERDE DE LAYOS,S.L.</t>
  </si>
  <si>
    <t>IMPERMEABILIZACIÓN TERRAZA AYUNTAMIENTO TOLEDO</t>
  </si>
  <si>
    <t>B86489424 - ITM PROYECTOS</t>
  </si>
  <si>
    <t>SUMINISTRO E INSTALACIÓN CONTROL CLIMATIZADOR CC POLIVALENTE</t>
  </si>
  <si>
    <t>ADQUISICIÓN TECHO "AMSTRONG"</t>
  </si>
  <si>
    <t>B45813284 - OLIVILLA TRES SL</t>
  </si>
  <si>
    <t>(2) REPARACIÓN MAQUINARIA JARDINES - FEBRERO</t>
  </si>
  <si>
    <t>REPARACIÓN DE LA RED DE AIRE COMPRIMIDO DE LOS TALLERES MUNICIPALES</t>
  </si>
  <si>
    <t>SUMINISTRO E INSTALACIÓN DOS MUELLES PUERTA ACCESO BIBLIOTECA STA. Mª BENQUERENCIA</t>
  </si>
  <si>
    <t xml:space="preserve">SUMINISTRO CABLES CONEXION ILUMINACION ARTISTICA ALCAZAR </t>
  </si>
  <si>
    <t>A96933510 - SONEPAR IBERICA SPAIN SAU</t>
  </si>
  <si>
    <t>PROGRAMACIÓN Y PUESTA EN MARCHA ILUMINACION ARTISTICA FUENTE CASCADA</t>
  </si>
  <si>
    <t>REPARACION PISADERAS REMONTE SAFONT</t>
  </si>
  <si>
    <t>SUMINISTRO ENERGIA ELECTRICA CENTRO CIVICO VALPARAISO (1)</t>
  </si>
  <si>
    <t>REVISIÓN GENERAL TIPO "B" DE GRUPO UBICADO EN ARCHIVO
MUNICIPAL DE TOLEDO</t>
  </si>
  <si>
    <t>B83027763 - ENERGES GRUPOS ELECTROGENOS SL</t>
  </si>
  <si>
    <t>INSTALACION SISTEMA CONTRAINCENDIOS EN CENTRO CÍVICO STA. Mª BENQUERENCIA</t>
  </si>
  <si>
    <t>B45630126 - NUEVAS TECNOLOGIAS CONTRA INCENDIOS SL</t>
  </si>
  <si>
    <t>MONTAJE FLORAL CEMENTERIO MUNICIPAL</t>
  </si>
  <si>
    <t>03854894W - RODILLA ASTUDILLO, DEBORAH</t>
  </si>
  <si>
    <t>REPARACIÓN TOLDOS CORPUS 2023</t>
  </si>
  <si>
    <t>E45456779 - TOLDOS TALAVERA CB</t>
  </si>
  <si>
    <t>REDES DE RIEGO AVENIDA DE IRLANDA (TOLEDO)</t>
  </si>
  <si>
    <t>SUMINISTRO ENERGIA ELECTRICA CENTRO CIVICO VALPARAISO (2)</t>
  </si>
  <si>
    <t>SUMINISTRO ENERGIA ELECTRICA CENTRO CIVICO VALPARAISO (3)</t>
  </si>
  <si>
    <t>(2) SUMINISTRO DE CEMENTO Y RASILLÓN PARA CEMENTERIO MUNICIPAL - MARZO</t>
  </si>
  <si>
    <t>SUMINISTRO DE OXÍGENO EN BOMBONA PARA TRABAJOS PERSONAL OBRAS. MARZO</t>
  </si>
  <si>
    <t>A08015646 - S E CARBUROS METALICOS SA</t>
  </si>
  <si>
    <t>RECUPERACION DE SEPULTURAS EN LOS TRAMOS 1 y 4 DEL CEMENTERIO MUNICIPAL DE TOLEDO</t>
  </si>
  <si>
    <t>B45849601 - INICIATIVAS FAOS SL</t>
  </si>
  <si>
    <t>SUMINISTRO DE ENERGIA ELÉCTRICA DURANTE EL MES DE JULIO 2022</t>
  </si>
  <si>
    <t>(3) REPARACIÓN MAQUINARIA JARDINES - MARZO</t>
  </si>
  <si>
    <t>(1) REPARACIÓN MOTOSIERRA JARDINES - MARZO</t>
  </si>
  <si>
    <t>B45890191 - DE ANCOS MAQUINARIA SL</t>
  </si>
  <si>
    <t xml:space="preserve"> INSPECCION REGLAMENTARIA DE BAJA TENSION EN PARQUE DE BOMBEROS</t>
  </si>
  <si>
    <t>A85957827 - INSTITUTO DE SOLDADURA E QUALIDADE, S.A.</t>
  </si>
  <si>
    <t xml:space="preserve"> SUMINISTRO DE ENERGIA ELECTRICA AGOSTO DE 2022</t>
  </si>
  <si>
    <t>ADQUISICIÓN BOBINA PLOTTER OBRAS</t>
  </si>
  <si>
    <t>03827688M - TORAN MOLINA, LUIS ALBERTO</t>
  </si>
  <si>
    <t>SERVICIO DE MANTENIMIENTO CENTRO MAYORES BENQUERENCIA 1</t>
  </si>
  <si>
    <t>ANUAL, CON FACTURACIÓN TRIMESTRAL</t>
  </si>
  <si>
    <t>A43027374 - IDASSA INGENIERIA Y DESARROLLO</t>
  </si>
  <si>
    <t>Mantenimiento Sistema de CCTV Policía Local 1</t>
  </si>
  <si>
    <t>ALQUILER DE MAQUINARIA CON PLATAFORMA PARA ORNAMENTACION CORPUS</t>
  </si>
  <si>
    <t>B33382433 - GAM ESPAÑA SERVICIOS MAQUINARIA SL</t>
  </si>
  <si>
    <t xml:space="preserve"> REPARACION AVERIA PEINES REMONTE SAFONT</t>
  </si>
  <si>
    <t>B46001897 - TK ELEVADORES ESPAÑA S.L.</t>
  </si>
  <si>
    <t>SUMINISTRO HERBICIDAS PARA MALAS HIERBAS. JARDINES MUNICIPALES</t>
  </si>
  <si>
    <t>SUMINISTRO DE OXÍGENO EN BOMBONA PARA TRABAJOS PERSONAL OBRAS. ABRIL</t>
  </si>
  <si>
    <t>INCREMENTO CRÉDITO PARA CERTIFICACIÓN FINAL (EXCESO) OBRA REHABILITACIÓN ESTRUCTURAL DE CUBIERTA DEL LOCAL DE LA ASOCIACIÓN DE VECINOS DE AZUCAICA</t>
  </si>
  <si>
    <t>B45794385 - REHABITALIA OBRAS Y SERVICIOS SL</t>
  </si>
  <si>
    <t>SUMINISTRO E INSTALACIÓN PLANCHAS AISLANTES AIRE EXTERIOR BIBLIOTECA SANTA MARÍA DE BENQUERENCIA</t>
  </si>
  <si>
    <t>RECUPERACIÓN BANCOS FUENTE DEL MORO</t>
  </si>
  <si>
    <t>B83779983 - SERVICIOS INTEGRALES EN MADERA DE EXTERIORES SL - SERVIMEX</t>
  </si>
  <si>
    <t>OBRA DE REPOSICIÓN DE FALSO TECHO EN PASILLO DEL CENTRO SOCIAL POLIVALENTE DE SANTA MARÍA DE BENQUERENCIA</t>
  </si>
  <si>
    <t>15 DÍAS</t>
  </si>
  <si>
    <t>INSTALACION DE RIEGO AUTOMATIZADO CEMENTERIO MUNICIPAL (TOLEDO)</t>
  </si>
  <si>
    <t>B44909323 - ROSA NEGRA JARDINERÍA S.R.L.</t>
  </si>
  <si>
    <t>SUMINISTRO E INSTALACIÓN CRISTALERA AYTO. TOLEDO</t>
  </si>
  <si>
    <t>B45002623 - CRISTALERIA IBERICA SL</t>
  </si>
  <si>
    <t>(2) REPARACIÓN MAQUINARIA JARDINES - ABRIL</t>
  </si>
  <si>
    <t xml:space="preserve">REPOSICIÓN DE MARQUESINA DE TAXIS EN AVENIDA DE BARBER. REANUDACION OBRAS TRAS SUSPENSION TEMPORAL </t>
  </si>
  <si>
    <t>B45798816 - AVICE GESTION Y CONTROL DE OBRAS, SL</t>
  </si>
  <si>
    <t>(4) REPARACIÓN MAQUINARIA JARDINES - ABRIL</t>
  </si>
  <si>
    <t>REPARACIÓN PUERTA CORREDERA AUTOMÁTICA POLICÍA LOCAL</t>
  </si>
  <si>
    <t xml:space="preserve">SUMINISTRO DE ENERGIA ELECTRICA EN CALLE UTILLO  </t>
  </si>
  <si>
    <t>SUMINISTRO ENERGIA ELECTRICA PASEO MERCHAN DEL 31.12.22 AL 17.01.23</t>
  </si>
  <si>
    <t>SUMINISTRO ENERGIA ELECTRICA PASEO MERCHAN DEL 30.11.22 AL 31.12.22</t>
  </si>
  <si>
    <t>ALQUILER MAQUINARIA CON PLATAFORMA PARA ORNAMENTACION CORPUS (9 DIAS)</t>
  </si>
  <si>
    <t>PRESTACION SERVICIO DE MANTENIMIENTO INTEGRAL DE LAS ESCALERAS MECANICAS Y ASCENSOR DE LOS REMONTES DE RECAREDO Y SAFONT DURANTE EL MES DE JUNIO DE 2023</t>
  </si>
  <si>
    <t>A46001897 - THYSSENKRUPP ELEVADORES SA</t>
  </si>
  <si>
    <t>TRABAJOS PUBLICACIÓN SOBRE PLANTAS PATIOS TOLEDO</t>
  </si>
  <si>
    <t>B45339637 - GRAFOX IMPRENTA, SL</t>
  </si>
  <si>
    <t>INSTALACIÓN NUEVO CRISTAL EN CENTRO DE JARDINERÍA</t>
  </si>
  <si>
    <t>SUMINISTRO E INSTALACIÓN BANCOS Y ZONA DE SOMBRA CEIP VALPARAÍSO</t>
  </si>
  <si>
    <t>ALQUILER MAQUINARIA CON PLATAFORMA PARA ORNAMENTACION CORPUS (7 DIAS)</t>
  </si>
  <si>
    <t>PLANTACIONES DE LAURELES EN AVENIDA DE BARBER</t>
  </si>
  <si>
    <t>B45579133 - EL VERGEL DEL CERRO SL</t>
  </si>
  <si>
    <t>SERVICIO DE PLANTACIÓN DE JARDINERAS SAN JUAN DE LOS REYES</t>
  </si>
  <si>
    <t>RECTIFICACION CONTRATO 2022 ACONDICIONAMIENTO ACCESO A REMONTE PEATONAL MIRADERO POR ERROR MATERIAL EN EL IMPORTE OFERTADO (46.060,75 Y NO 36.060,57)</t>
  </si>
  <si>
    <t>A45007515 - CONSTRUCCIONES ANTOLIN GARCIA LOZOYA SA</t>
  </si>
  <si>
    <t>TRABAJOS DE PODA Y TALA DE PINOS EN CASTILLO DE SAN SERVANDO</t>
  </si>
  <si>
    <t>03471952X - DIEGO LAZARO DANIEL DE</t>
  </si>
  <si>
    <t>INSTALACIÓN DE ASEOS PORTÁTILES EN PARQUE TRES CULTURAS</t>
  </si>
  <si>
    <t>A62518121 - TOI TOI SANITARIOS MOVILES SA</t>
  </si>
  <si>
    <t>INSTALACIÓN DE TORRE ILUMINACIÓN PARA ROMERÍA DEL VALLE 2023</t>
  </si>
  <si>
    <t>W0117310C - EDISON NEXT GOVERNMENT SRL SUCURSAN EN ESPAÑA</t>
  </si>
  <si>
    <t>(3) SUMINISTRO DE YESO Y CEMENTO PARA CEMENTERIO MUNICIPAL - JUNIO</t>
  </si>
  <si>
    <t>REPOSICIÓN DE FUSIBLES EN EL COLEGIO EUROPA</t>
  </si>
  <si>
    <t>A45212693 - CASA ALVAREZ SA</t>
  </si>
  <si>
    <t>ESTUDIO PREVIO DE SOMBREAMIENTO DE AREAS INFANTILES EN ESPACIOS MUNCIPALES</t>
  </si>
  <si>
    <t>B45597754 - ANIVEL  OFICINA TECNICA DE ARQUITECTURA SL</t>
  </si>
  <si>
    <t>SUSTITUCIÓN DE MOTOR PUERTA AUTOMÁTICA CORREDERA POLICÍA LOCAL</t>
  </si>
  <si>
    <t>ALQUILER DE VEHICULO KIA PARA EL SERVICIO DE ALCALDIA MUNICIPAL</t>
  </si>
  <si>
    <t>A81573479 - ARVAL SERVICE LEASE SA</t>
  </si>
  <si>
    <t>(5) REPARACIÓN MAQUINARIA JARDINES - MAYO</t>
  </si>
  <si>
    <t>SECRETARIA</t>
  </si>
  <si>
    <t>PROYECTO DE INVESTIGACIÓN E IMPLEMENTACIÓN DE UN SISTEMA DE PROTECCIÓN DE DATOS.</t>
  </si>
  <si>
    <t>12 meses (31 de marzo de 2022 a 31 de marzo de 2023).</t>
  </si>
  <si>
    <t>Q1368009-E UNIVERSIDAD DE CASTILLA-LA MANCHA</t>
  </si>
  <si>
    <t>DRAGER SAFETY SA</t>
  </si>
  <si>
    <t>FERRETERIA IMPERIAL</t>
  </si>
  <si>
    <t>AXATON, SL</t>
  </si>
  <si>
    <t>CABELLO SL</t>
  </si>
  <si>
    <t>COMERCIAL GALAN</t>
  </si>
  <si>
    <t>SERCAMAN 1</t>
  </si>
  <si>
    <t>ITURRI, SA</t>
  </si>
  <si>
    <t>GAS NATURAL SUR SA</t>
  </si>
  <si>
    <t>DIVISASOLUTIONS SL</t>
  </si>
  <si>
    <t>HILTI ESPAÑOLA, SA</t>
  </si>
  <si>
    <t>PATRICIA COLETO TOVAR</t>
  </si>
  <si>
    <t>PABLO NUÑEZ IZARD</t>
  </si>
  <si>
    <t>FERRETERIA DE JESUS</t>
  </si>
  <si>
    <t>SAFY SEGURIDAD, SL</t>
  </si>
  <si>
    <t>SECURMAN PROTECCIÓN ALTURA SLU</t>
  </si>
  <si>
    <t>DEPORTES ARIADNA</t>
  </si>
  <si>
    <t>RECA HISPANIA</t>
  </si>
  <si>
    <t>MACOGA AUTOMATISMOS</t>
  </si>
  <si>
    <t>HISPAMAST SL</t>
  </si>
  <si>
    <t>ZENITH TOLEDO SL</t>
  </si>
  <si>
    <t>TELERED VOZ Y DATOS</t>
  </si>
  <si>
    <t>ROSENBAUER ESPAÑOLA SA</t>
  </si>
  <si>
    <t>TALLERES SERCOIN SL</t>
  </si>
  <si>
    <t>KOLAB ENSAYOS</t>
  </si>
  <si>
    <t>INCIPRESA, SAU</t>
  </si>
  <si>
    <t>INDUSTRIAL GLOBAL SUPPLY</t>
  </si>
  <si>
    <t>AIRBOX, S.A.</t>
  </si>
  <si>
    <t>AGRUPACIÓN GUERRERO</t>
  </si>
  <si>
    <t>WURTH ESPAÑA</t>
  </si>
  <si>
    <t>PUNTO DOMÉSTICO SL</t>
  </si>
  <si>
    <t>SEÑALIZACIÓN MANCHEGA ROTUTRAFIC, SL</t>
  </si>
  <si>
    <t>TAGUTIAR, SL</t>
  </si>
  <si>
    <t>DESGUACES LA MANCHA, SL</t>
  </si>
  <si>
    <t>AMANTO SERVICIOS TOLEDO, SL</t>
  </si>
  <si>
    <t>SURTRUCK, SL</t>
  </si>
  <si>
    <t>NAVEGAGPS, SL</t>
  </si>
  <si>
    <t>APITIENDA SOLTÁN SLU</t>
  </si>
  <si>
    <t>AUXQUIMIA, SA</t>
  </si>
  <si>
    <t>HERPA OBRAS Y SERVICIOS SLU</t>
  </si>
  <si>
    <t>GOR AMA SL</t>
  </si>
  <si>
    <t>MECANIZADOS ARELLANO, SL</t>
  </si>
  <si>
    <t>SURESTE SEGURIDAD, SL</t>
  </si>
  <si>
    <t>RESCATE JOTA, SL</t>
  </si>
  <si>
    <t>ABALIER EUROPE, SL</t>
  </si>
  <si>
    <t>BERNER MONTAJE Y FIJACIÓN, SL</t>
  </si>
  <si>
    <t>PARQUE BOMBEROS</t>
  </si>
  <si>
    <t>COMPRA DE VISOR PCAS</t>
  </si>
  <si>
    <t>REVISION COMPRESOR</t>
  </si>
  <si>
    <t>COMPRA DE UN CABEZAL</t>
  </si>
  <si>
    <t>1MES</t>
  </si>
  <si>
    <t>COMPRA DE BOTAS FIREPROFI</t>
  </si>
  <si>
    <t>COMPRA CASCOS HPS 7000</t>
  </si>
  <si>
    <t>REPACION GUANTES IIR</t>
  </si>
  <si>
    <t>COMPRA MATERIAL DE FERRETERIA</t>
  </si>
  <si>
    <t>COMPRA DE GUANTES</t>
  </si>
  <si>
    <t>COMPRA DE BOTAS</t>
  </si>
  <si>
    <t>REPARACION DE MAQUINARIA</t>
  </si>
  <si>
    <t>AFILADO DE CADENA</t>
  </si>
  <si>
    <t>COMPRA DE MANGUITO ANTICORTE</t>
  </si>
  <si>
    <t>COMPRA MATERIAL DE FERRETERÍA</t>
  </si>
  <si>
    <t>COMPRA MENAJE DE COCINA</t>
  </si>
  <si>
    <t>FOTOCOPIAS MAQUINA PARQUE DE BOMBEROS</t>
  </si>
  <si>
    <t>REPARACION EN VEHICULO</t>
  </si>
  <si>
    <t>COMPRA DE UNA RUEDA COMPLETA</t>
  </si>
  <si>
    <t>CONSUMO DE GAS NATURAL</t>
  </si>
  <si>
    <t xml:space="preserve">COMPRA DE BIFURCACIONES Y REDUCCION </t>
  </si>
  <si>
    <t>COMPRA DE UN KIT APERTURA VEHICULOS</t>
  </si>
  <si>
    <t>SUMINISTRO DE LANZAS CAUDAL REGULABLES</t>
  </si>
  <si>
    <t>COMPRA DE UNA SIERRA DE SABLE</t>
  </si>
  <si>
    <t>COMPRA DE UNA AMOLADORA</t>
  </si>
  <si>
    <t>COMPRA DISCO DE CORTE</t>
  </si>
  <si>
    <t>ROTULAR MOVIL Nº 8</t>
  </si>
  <si>
    <t>COMPRA MATERIAL DEPORTIVO</t>
  </si>
  <si>
    <t>LICENCIAS FEDERATIVAS</t>
  </si>
  <si>
    <t>SUMINISTRO MATERIAL DE FERRETERIA</t>
  </si>
  <si>
    <t>COMPRAS DE MANGUERAS</t>
  </si>
  <si>
    <t>COMPRA PANTALLA PARA F2XTREM</t>
  </si>
  <si>
    <t>SUMINISTRO MATERIAL DE RESCATE</t>
  </si>
  <si>
    <t>COMPRA MATERIAL DE RESCATE</t>
  </si>
  <si>
    <t>COMPRA BOBINAS DE PAPEL</t>
  </si>
  <si>
    <t>COMPRA DE MASCARILLAS</t>
  </si>
  <si>
    <t>INSTALACION DE PUERTA SECCIONAL</t>
  </si>
  <si>
    <t>INSTALACION DE CABLE ACERADO</t>
  </si>
  <si>
    <t>MONTAJE PLACA DE MOTOR</t>
  </si>
  <si>
    <t>COMPRA DE UNA MALETA DE ILUMINACION</t>
  </si>
  <si>
    <t>COMPRA DE UNA ESCALERA</t>
  </si>
  <si>
    <t>MANTENIMIENTO EXTINTORES</t>
  </si>
  <si>
    <t>CARGA Y RETIMBRADO EXTINTOR</t>
  </si>
  <si>
    <t>REPARAR PUENTE DE LUCES M-1</t>
  </si>
  <si>
    <t>REPARACION MOVIL Nº6</t>
  </si>
  <si>
    <t>REPARACION BRAZO ALP 320L</t>
  </si>
  <si>
    <t>COMPRA DE MANETA EXTRACTORA</t>
  </si>
  <si>
    <t>COMPRA DE UNA PERTIGA TELESCOPICA</t>
  </si>
  <si>
    <t>CAMBIO CUCHILLAS EN CIZALLA</t>
  </si>
  <si>
    <t>PIEZAS PARA EQUIPO HOLMATRO</t>
  </si>
  <si>
    <t>COMPRA DE CAMARA TERMICA Y HERRAMIENTAS</t>
  </si>
  <si>
    <t>REVISION EQUIPOS E.R.A.</t>
  </si>
  <si>
    <t>MANTENIMIENTO BOTELLA DE AIRE</t>
  </si>
  <si>
    <t>COMPRA VESTUARIO DEPORTIVO</t>
  </si>
  <si>
    <t>COMPRA GUANTES DE PROTECCION</t>
  </si>
  <si>
    <t>COMPRA DE UNA BATIDORA</t>
  </si>
  <si>
    <t>COMPRA DE UNA TELEVISION</t>
  </si>
  <si>
    <t>COMPRA DE UN ASPIRADOR</t>
  </si>
  <si>
    <t xml:space="preserve">COMPRA ROLLOS DE CINTA BALIZAMIENTO </t>
  </si>
  <si>
    <t>COMPRA DE CARTELES DE PVC</t>
  </si>
  <si>
    <t>REPARACION EQUIPO DE OZONO</t>
  </si>
  <si>
    <t>SUMINISTRO DE VEHICULOS DESCONTAMINADOS</t>
  </si>
  <si>
    <t>EJECUCION OBRAS DE SOLADO</t>
  </si>
  <si>
    <t>REPARACION DE UN FOCO LEDS</t>
  </si>
  <si>
    <t>REPARACION CHAPA</t>
  </si>
  <si>
    <t>REPARAR LAMPARA IZQUIERDA</t>
  </si>
  <si>
    <t>SISTEMA DE TELECOMUNICACIONES</t>
  </si>
  <si>
    <t>COMPRA MATERIAL DE APICULTOR</t>
  </si>
  <si>
    <t>COMPRA DE ESPUMOGENO</t>
  </si>
  <si>
    <t>EJECUCION OBRAS POZO DE CIMENTACION</t>
  </si>
  <si>
    <t>VINO Y APERITIVO EN FESTIVIDAD</t>
  </si>
  <si>
    <t>REPARACION DOS SOPORTES</t>
  </si>
  <si>
    <t>SERVICIO VIGILANCIA EN JORNAS DE RESCATE</t>
  </si>
  <si>
    <t>COMPRA DE UNA TABLA CORTA Y LARGA</t>
  </si>
  <si>
    <t>COMPRA DE UNA FUENTE DE AGUA</t>
  </si>
  <si>
    <t>FEDERACION CASTELLANO MANCHEGA DE ESPOELEOLOGIA</t>
  </si>
  <si>
    <t>ORGANIZACIÓN Y GESTIÓN CARRERA URBANA POPULAR TRES CULTURAS MODALIDAD INFANTIL</t>
  </si>
  <si>
    <t>ORGANIZACIÓN Y GESTIÓN DEL CONTROL DE SAN ILDEFONSO EL 22/01/23 EN PISTA ATLETISMO</t>
  </si>
  <si>
    <t>ORGANIZACIÓN Y GESTIÓN DE COPA RIBESALAT 1ª NACIONAL FEMENINA BALONCESTO</t>
  </si>
  <si>
    <t>ARREGLO VALLA SIMPLE TORSIÓN LA LEGUA</t>
  </si>
  <si>
    <t>ALQUILER BAÑOS EVENTO DEPORTIVO 12 DE FEBRERO</t>
  </si>
  <si>
    <t>CELEBRACIÓN SPECIAL DAY DE BALONCESTO EL 21/01/2023 EN EL PABELLON STA.M.BENQUERENCIA</t>
  </si>
  <si>
    <t>DECORACIÓN FLORAL EN GALA AL MÉRITO DEPORTIVO EN TEATRO DE ROJAS</t>
  </si>
  <si>
    <t>EQUIPO DE SONIFO TW, MONTAJE Y DESMONTAJE / TECNICO DE SONIDO, GALA DEPORTES</t>
  </si>
  <si>
    <t>ADQUISICIÓN MATERIAL PROMOCIONAL</t>
  </si>
  <si>
    <t>ORGANIZACIÓN Y GESTIÓN DEL CAMPEONATO DE ESPAÑA SELECCIONES AUTONOMICAS EDAD ESCOLAR BSR 3X3 18-19 FEBRERO RAFAEL DEL PINO</t>
  </si>
  <si>
    <t>SERVICIO DE AMBULANCIA COMPETICION DE ESGRIMA EL 12 DE FEBRERO 2023 EN TOLEDO</t>
  </si>
  <si>
    <t>SERVICIO DE AMBULANCIA CAMPEONATO DE LIGA INDOOR PATINAJE DE VELOCIDAD EN TOLEDO EL DIA 26 DE FEBRERO 2023</t>
  </si>
  <si>
    <t>T201 TRANSFER TAMAÑO ESCUDO MEDIDA MAXIMA 9 X 6 CM  / 4780.011 MOCHILA.FUCSI</t>
  </si>
  <si>
    <t>SERVICIO DE AMBULANCIA CARRERA POPULAR EN COLEGIO INFANTES EN TOLEDO EL DIA 12 DE MARZO 2023 EN TOLEDO</t>
  </si>
  <si>
    <t>SERVICIO SANITARIO DE AMBULANCIAS CON PERSONAL MEDIA MARATON DE TOLEDO EL DIA 19 DE MARZO 2023</t>
  </si>
  <si>
    <t>ACTUACION GRUPO MUSICAL POLE EN LA GALA AL MERITO DEPORTIVO CELEBRADA EL 16 DE FEBRERO DE 2023 EN EL TEATRO ROJAS</t>
  </si>
  <si>
    <t>ORGANIZACION Y GESTION DE LA XL SAN SILVESTRE POPULAR TOLEDANA 31/12/22</t>
  </si>
  <si>
    <t>ALQUILER DE MESAS, SILLAS Y AGUA DEL TORNEO DE PUZZLES DE LA CIUDAD DE TOLEDO</t>
  </si>
  <si>
    <t>63 TROFEOS GALA AL MÉRITO DEPORTIVO CELEBRADO EN EL TEATRO DE ROJAS.</t>
  </si>
  <si>
    <t>ORGANIZACIÓN Y GESTIÓN DEL GRAN PREMIO NACIONAL DE TIRO CON ARCO EL 1 Y 2 DE ABRIL 2023</t>
  </si>
  <si>
    <t>ORGANIZACIÓN Y GESTIÓN DEL TROFEO NACIONAL DE GIMNASIA RITMICA EL 16/04/23 EN PABELLON RAFAEL</t>
  </si>
  <si>
    <t>ORGANIZACIÓN Y GESTIÓN DE LA FINAL DE LA LIGA UCLM DE BALONCESTO FEMENINO</t>
  </si>
  <si>
    <t>ORGANIZACIÓN Y GESTIÓN DE LA FINAL FOUR DE LA LIGA RIBESALAT DE BALONCESTO SENIOR MASCULINO</t>
  </si>
  <si>
    <t>ORGANIZACIÓN Y GESTIÓN DEL III TORNEO NACIONAL FEMENINO DE TENIS CIUDAD DE TOLEDO</t>
  </si>
  <si>
    <t>MARCAJE LOGOTIPO PUMPTRACK TOLEDO AZUCAICA</t>
  </si>
  <si>
    <t>ORGANIZACIÓN Y GESTIÓN DEL CAMPEONATO AUTONOMICO DE LA FUENTE DEL MORO EL 12/02/23</t>
  </si>
  <si>
    <t>ALQUILER DE HINCHABLES CON MOTIVO DE LA JORNADA DEPORTIVA VECINAL DE VALPARAÍSO CELEBRADO EL 6 DE MAYO DE 2023.</t>
  </si>
  <si>
    <t>ORGANIZACIÓN Y GESTIÓN CARNIVAL DE STREET WORK CLASIFICATORIO EN ANFITEATRO PARQUE TRES CULTURAS</t>
  </si>
  <si>
    <t>GESTIÓN Y ORGANIZACIÓN CAMPEONATO INTERNACIONAL DE RESISTENCIA DE STREET WORK OUT EN PZA.AYUNTAMIENTO</t>
  </si>
  <si>
    <t>DEPORTES</t>
  </si>
  <si>
    <t>G45296936 - ASOCIACION DE VECINOS LA VERDAD</t>
  </si>
  <si>
    <t>G45482239 - CLUB ATLETISMO SAN ILDEFONSO</t>
  </si>
  <si>
    <t>G45265857 - CLUB BALONCESTO CEI</t>
  </si>
  <si>
    <t>B45866654 - MAGIVER 2016, SL</t>
  </si>
  <si>
    <t>G45201480 - CLUB BALONCESTO POLIGONO</t>
  </si>
  <si>
    <t>03863364P - MARIA FRANCISCA GARCIA LOPEZ</t>
  </si>
  <si>
    <t>B45873148 - SOUNDTRACK EVENTS, S.L.</t>
  </si>
  <si>
    <t>B45627635 - AGRUPACION GUERRERO, S.L.</t>
  </si>
  <si>
    <t>Q2878025B - FEDERACION ESPAÑOLA DE DEPORTES DE PERSONAS CON DISCAPACIDAD FÍSICA</t>
  </si>
  <si>
    <t>70351552A - JESUS MANUEL  GARCIA MARTIN</t>
  </si>
  <si>
    <t>05712461C - FERNANDO BERMEJO CORDOBA</t>
  </si>
  <si>
    <t>B01687235 - POLE PRODUCCIONES ARTISTICAS SA</t>
  </si>
  <si>
    <t>A95758389 - IBERDROLA CLIENTES SAU</t>
  </si>
  <si>
    <t>G45790565 - ASOCIACION CULTURAL AMIGOS DEL ATLETISMO</t>
  </si>
  <si>
    <t>V45223690 - FEDERACION DE BADMINTON DE CASTILLA LA MANCHA</t>
  </si>
  <si>
    <t>53105417G - MOLINA FERNANDEZ MARTA - EXPO TROFEO                                      .</t>
  </si>
  <si>
    <t>70300289F - JOSE ROMERO DE LA VEGA</t>
  </si>
  <si>
    <t>G45433091 - CD AGUILA IMPERIAL</t>
  </si>
  <si>
    <t>G45270832 - CLUB G.R. VENUS TOLEDO</t>
  </si>
  <si>
    <t>G45275864 - CLUB DE TENIS TOLEDO</t>
  </si>
  <si>
    <t>G16802845 - CLUB DEPORTIVO BERSERKERS</t>
  </si>
  <si>
    <t>03927264Z - ASIER ASPERILLA NORIEGA</t>
  </si>
  <si>
    <t>G45820115 - CD MTB FUENTE DEL MORO</t>
  </si>
  <si>
    <t>B45853322 - MYEVENT4U SL</t>
  </si>
  <si>
    <t>G45851789 - SPARTANS TOLETUM SWC</t>
  </si>
  <si>
    <t>1 DÍA</t>
  </si>
  <si>
    <t>2 DÍA</t>
  </si>
  <si>
    <t>2 DÍAS</t>
  </si>
  <si>
    <t>3 DÍAS</t>
  </si>
  <si>
    <t>5 DIAS</t>
  </si>
  <si>
    <t>7 DÍAS</t>
  </si>
  <si>
    <t>B45771524 - SORIARU SL</t>
  </si>
  <si>
    <t>B26329060 - EVENTOS Y PRODUCCIONES AUTOL SL</t>
  </si>
  <si>
    <t>B13167309 - EURODEGO SL</t>
  </si>
  <si>
    <t>B65910457 - GISTC TOTAL CONGRESS AND MEETING, S.L.</t>
  </si>
  <si>
    <t>G45795945 - ASOCIACION ECUESTRE SANTOS CEDILLO RODRIGUEZ</t>
  </si>
  <si>
    <t>B82604968 - LA ROCK ENTERTAIMENT SLU</t>
  </si>
  <si>
    <t>03869007Q - YOLANDA RALERO DEL PRADO</t>
  </si>
  <si>
    <t>G45653904 - ASOCIACION JUVENIL ANIMATE</t>
  </si>
  <si>
    <t>A28154326 - INTURISA -HOSTAL DEL CARDENAL-</t>
  </si>
  <si>
    <t>B45339074 - MARTIN CAR SL</t>
  </si>
  <si>
    <t>B67771345 - ZEUS TOMAS PRODUCCIONES ARTISTICAS S.L.U</t>
  </si>
  <si>
    <t>G45412566 - ASOCIACION CULTURAL COMPAÑIA ETR</t>
  </si>
  <si>
    <t>B45674132 - PRODUCCIONES MULTIPLE SLL</t>
  </si>
  <si>
    <t>B45821683 - PRODUCCIONES MUSICALES SYM MUSIC SL</t>
  </si>
  <si>
    <t>03821489Q - ROJO BAUTISTA VALENTIN</t>
  </si>
  <si>
    <t>03903642J - JOSE ENRIQUE MOMPO ESCOBAR</t>
  </si>
  <si>
    <t>B45682309 - PANADERIA BRASAL SL</t>
  </si>
  <si>
    <t>B40569147 - LOGESMA SL</t>
  </si>
  <si>
    <t>B45730082 - INTEGRAL EVENTOS 2000 SLL</t>
  </si>
  <si>
    <t>B45861747 - RESTAC SL</t>
  </si>
  <si>
    <t>03884454F - LOSILLA DEL CAMPO IVAN</t>
  </si>
  <si>
    <t>B45902053 - JADACA EVENTOS SL</t>
  </si>
  <si>
    <t>03880447W - VAZQUEZ LOPEZ DE LLAVE MIGUEL</t>
  </si>
  <si>
    <t>B45628237 - RIO MARCHES SL - LA PASARELA</t>
  </si>
  <si>
    <t>B87684288 - AGESPASA ASESORES JURIDICOS Y TRIBUTARIOS SL</t>
  </si>
  <si>
    <t>G87183828 - ASOCIACION MUSICAL PIU MOSSO</t>
  </si>
  <si>
    <t>03859058A - PRESTEL MARTIN PEDRO PABLO</t>
  </si>
  <si>
    <t>FESTEJOS</t>
  </si>
  <si>
    <t>INSTALACIÓN PISTA DE HIELO ARTIFICIAL EN PABELLON LA LEGUA . NAVIDAD 2022/2023</t>
  </si>
  <si>
    <t>CONTRATO PERSONAL AUXILIAR CABALGATA REYES MAGOS 2022/2023</t>
  </si>
  <si>
    <t>CAMIÓN DE OCIO TECNOLÓGICO EN 6 BARRIOS DE LA CIUDAD C/M FIESTAS NAVIDAD 2022/2023</t>
  </si>
  <si>
    <t>SUMINISTRO DE CARAMELOS CABALGATA REYES MAGOS 2023</t>
  </si>
  <si>
    <t>CONTRATO ALQUILER VALLADO CABALGATA REYES MAGOS 2023</t>
  </si>
  <si>
    <t>CONTRATO ALQUILER PALACIO DE CONGRESOS NAVIDAD 2022/2023.</t>
  </si>
  <si>
    <t>CONTRATO VESTUARIO JINETES , CABALLOS Y BANDERAS CABALGATA REYES 2023</t>
  </si>
  <si>
    <t>CONTRATO ORQUESTA FIN DE AÑO 2022.</t>
  </si>
  <si>
    <t>MUSICAL INFANTIL CANTAJUEGOS NAVIDAD EN PALACIO DE CONGRESOS  EL 23/12/2022 C/M NAVIDAD 2022/2023.</t>
  </si>
  <si>
    <t>SERVICIO MAQUILLAJE REYES MAGOS 2023. NAVIDAD 2022/23</t>
  </si>
  <si>
    <t>ESPECTACULO FIN DE AÑO 2022/23 PLAZA DE ZOCODOVER</t>
  </si>
  <si>
    <t>MENÚS REYES MAGOS Y PAJES CABALGA AYUNTAMIENTO, NAVIDAD 2022-2023.</t>
  </si>
  <si>
    <t>SERVICIO AUTOBÚS REALIZADO  05-01-2023 TOLEDO - TOLEDO(RECORRIDO HOSPITALES) Y REGRESOS NAVIDAD 2022/23</t>
  </si>
  <si>
    <t>CONTRATO MUSICAL INFANTIL LA BELLA Y LA BESTIA. PROGRAMA NAVIDAD 2022/2023</t>
  </si>
  <si>
    <t>CONTRATACIÓN COMPAÑIA TREATRO PARA PERFORMACE ENTIERRO SARDINA, CARNAVALES 2023.</t>
  </si>
  <si>
    <t>CONTRATO ESCENARIO CUBIERTO EN PASEO DE LA VEGA CON MOTIVO CARNAVALES 2023.</t>
  </si>
  <si>
    <t xml:space="preserve">ORQUESTA CON MOTIVO CARNAVALES 2023. </t>
  </si>
  <si>
    <t>ATREZO CABALGATA DE REYES 2023. NAVIDAD 2022/23</t>
  </si>
  <si>
    <t>CHOCOLATE CON MOTIVO INAUGURACIÓN ALUMBRADO DE NAVIDAD 2022/2023.</t>
  </si>
  <si>
    <t>ADQUISICIÓN DE BALONES CABALGATA DE REYES 2023. NAVIDAD 2022/23</t>
  </si>
  <si>
    <t>SERVICIOS DE MAQUINARIA Y COORDINACION DE EQUIPACION DEL TEATRO DE ROJAS EN EL PALACIO DE CONGRESOS DE TOLEDO. NAVIDAD 2022/23</t>
  </si>
  <si>
    <t>OBSEQUIOS COLABORADORES, NAVIDAD 2022/2023</t>
  </si>
  <si>
    <t>COMIDA REYES MAGOS GRUPO EMPRESA COLABORADORES. NAVIDAD 2022/23</t>
  </si>
  <si>
    <t>ARRENDAMIENTO ASEOS 01/01/2023 ZOCODOVER FIN DE AÑO. NAVIDAD 2022/23</t>
  </si>
  <si>
    <t>BOLETIN CORRESPONDIENTE A INSTALACION EN PASEO DEL BARCO PASAJE, S/N DE CARACTER TEMPORAL PARA ESPECTACULOS CULTURALES, CANAVALES 2023</t>
  </si>
  <si>
    <t>CHOCOLATADA Y CHURROS DESFILE DE CARNAVAL. CARNAVALES 2023</t>
  </si>
  <si>
    <t>SARDINAS CARNAVAL 2023. CARNAVALES 2023</t>
  </si>
  <si>
    <t>ACTUACION DE LA ORQUESA KM0 EN EL BARCO PASAJE. CARNAVALES 2023</t>
  </si>
  <si>
    <t>MONTAJE DE DISCO MOVIL PARA AZUCAICA VIERNES 17 DE FEBRERO DE 2023</t>
  </si>
  <si>
    <t>SERVICIO DE AUXILIARES, GENERADOR ELECTRICIDAD Y MICROFONOS CARNAVALES 2023</t>
  </si>
  <si>
    <t>ARRENDAMIENTO ASEOS ( 18/02/2023 ) CARNAVALES 2023</t>
  </si>
  <si>
    <t>DISCO MOVIL CON DJ CARNAVAL DE VALPARAISO CARNAVALES 2023</t>
  </si>
  <si>
    <t>VERBENA BENQUERENCIA VIERNES 17 DE FEBRERO CARNAVALES 2023</t>
  </si>
  <si>
    <t>CAMION ESCENARIO SANTA TERESA SABADO 18 DE FEBRERO CARNAVALES 2023</t>
  </si>
  <si>
    <t>ESCENARIO PRODUCCION Y BAÑOS SANTA Mª BENQUERENCIA CARNAVAL 2023</t>
  </si>
  <si>
    <t>PRODUCCION ESPECTACULO DE CARNAVAL: CHIRIGOTA DE ACHY, CARNVALES 2023</t>
  </si>
  <si>
    <t>ESPECTACULO: LOS PAYASOS DE LA TELE, FECHA: 19/02/2023, LUGAR: PLAZA DEL AYUNTAMIENTO (TOLEDO), CARNAVALES 2023</t>
  </si>
  <si>
    <t>ACOMPAÑAMIENTO MUSICAL REYES 2023, NAVIDAD 2022/23</t>
  </si>
  <si>
    <t>AMENIZAR ENTIERRO DE LA SARDINA 2023 C/M PROGRAMA Y PRESUPUESTO DE CARNAVAL 2023.</t>
  </si>
  <si>
    <t>PREMIO CARNAVAL 2023 BARRIO SANTA BARBARA VIERNES 17 FEBRERO. CARNAVALES 2023</t>
  </si>
  <si>
    <t>SERVICIO DE AMBULANCIA ASISTENCIAL PARA CARNAVALES 2023</t>
  </si>
  <si>
    <t>5 DÍAS</t>
  </si>
  <si>
    <t>1DÍA</t>
  </si>
  <si>
    <t>INFORMATICA</t>
  </si>
  <si>
    <t xml:space="preserve">DIC_22_AWS VEEAM ALOJAMIENTO BACKUP </t>
  </si>
  <si>
    <t>APSER</t>
  </si>
  <si>
    <t xml:space="preserve">ENERO_AWS VEEAM ALOJAMIENTO BACKUP </t>
  </si>
  <si>
    <t xml:space="preserve">FEBRERO_AWS VEEAM ALOJAMIENTO BACKUP </t>
  </si>
  <si>
    <t xml:space="preserve">MARZO_AWS VEEAM ALOJAMIENTO BACKUP </t>
  </si>
  <si>
    <t xml:space="preserve">ABRIL_AWS VEEAM ALOJAMIENTO BACKUP </t>
  </si>
  <si>
    <t xml:space="preserve">MAYO_AWS VEEAM ALOJAMIENTO BACKUP </t>
  </si>
  <si>
    <t>AMPLIAC BUZON CORREO TURISMO</t>
  </si>
  <si>
    <t>ARSYS</t>
  </si>
  <si>
    <t>ENERO CLOUDWEB ANTISPAM Y AMPLIACIÓN 4 BUZONES CORREO</t>
  </si>
  <si>
    <t>12 MESES</t>
  </si>
  <si>
    <t>RENOV DOMINIO AYTO-TOLEDO.NET Y PROTECCIÓN</t>
  </si>
  <si>
    <t>FEBRERO CLOUDWEB ANTISPAM Y AMPLIACIÓN 4 BUZONES CORREO</t>
  </si>
  <si>
    <t>MARZO CLOUDWEB ANTISPAM Y AMPLIACIÓN 4 BUZONES CORREO</t>
  </si>
  <si>
    <t>ABRIL  CLOUDWEB ANTISPAM Y AMPLIACIÓN 4 BUZONES CORREO</t>
  </si>
  <si>
    <t>MAYO  CLOUDWEB ANTISPAM Y AMPLIACIÓN 4 BUZONES CORREO</t>
  </si>
  <si>
    <t>JUNIO  CLOUDWEB ANTISPAM Y AMPLIACIÓN 4 BUZONES CORREO</t>
  </si>
  <si>
    <t>AMPLIACIÓN GARANT1A  2 SERVER POLICIA LOCAL</t>
  </si>
  <si>
    <t>CALPUR</t>
  </si>
  <si>
    <t>CONSUMIBLES PARA IMPRESORAS BROTHER Y RICOH</t>
  </si>
  <si>
    <t>CINTELCOPIER</t>
  </si>
  <si>
    <t>REPUESTOS ELECTRÓNICOS E INFORMÁTICOS - CABLES HDMI ADAPTADORES</t>
  </si>
  <si>
    <t>SOPORTE Y REPARACIÓN SENSORES TEMPERATURA Y HUMEDAD  CPD</t>
  </si>
  <si>
    <t>CLIATEC</t>
  </si>
  <si>
    <t>SERVICIO VIDEOCONFERENCIA 3 LIC WEBEX</t>
  </si>
  <si>
    <t>DEKOM</t>
  </si>
  <si>
    <t>INSTALACIÓN Y LICENCIA SOFTWARE VINFOPOL</t>
  </si>
  <si>
    <t>EBOGA</t>
  </si>
  <si>
    <t>SOPORTE Y MANT 10 LIC ECOSIGNATURE DE FIRMA DIGITAL</t>
  </si>
  <si>
    <t>EDATALIA</t>
  </si>
  <si>
    <t>90 PENDRIVES OPOSICIONES</t>
  </si>
  <si>
    <t>INFORCOPY</t>
  </si>
  <si>
    <t>SUMINISTRO 40 TONER BROTHER</t>
  </si>
  <si>
    <t>RENOV LIC OFF365 SHAREPOINT BI AZURE - INTERVENCIÓN 1 AÑO</t>
  </si>
  <si>
    <t>RENOV ADOBES 1 ILUSTR 2 DESIG 5 PHOTOSHOP - 1 AÑO</t>
  </si>
  <si>
    <t>RENOV DEVELOPED PROGRAM</t>
  </si>
  <si>
    <t>SUBCRIPCION PLAI</t>
  </si>
  <si>
    <t>REPUESTOS 5 SSD 3 RAM 5 SOPORTES DISCOS 3,5</t>
  </si>
  <si>
    <t>RENOVAC 2+2 SOLARWINDS</t>
  </si>
  <si>
    <t>RENOV SERV LA LEY CONSULTOR CONTRATACIÓN HACIENDAS LOCALES VISIÓN</t>
  </si>
  <si>
    <t>LALEY - WOLTERS</t>
  </si>
  <si>
    <t xml:space="preserve">SOPORTE Y MANTENIMIENTO SOFT KNOSYS </t>
  </si>
  <si>
    <t>MICRONET</t>
  </si>
  <si>
    <t>SOPORTE Y REPARACIÓN ORDENADOR HP</t>
  </si>
  <si>
    <t>SERCAMAN</t>
  </si>
  <si>
    <t>SUMINISTRO TRES TERMINALES WACOM FIRMA DIGITAL</t>
  </si>
  <si>
    <t>SUMINISTRO E INST 42 BAT UPS CPD</t>
  </si>
  <si>
    <t>SOCOMEC</t>
  </si>
  <si>
    <t xml:space="preserve">RENOV MANT UPS CPD </t>
  </si>
  <si>
    <t>RENOVACIÓN DOMINIOS DE INTERNET TOLEDO ES-INFO-EU</t>
  </si>
  <si>
    <t>UBILIBET</t>
  </si>
  <si>
    <t>SUMINISTRO DOS TERMINALES CISCO 7911 Y CABLES</t>
  </si>
  <si>
    <t>UNITEL</t>
  </si>
  <si>
    <t>SUMINISTRO REPUESTO DELTA RDSI BOMBEROS</t>
  </si>
  <si>
    <t>B45893468 - INTERIORISMO NOVADECOR,S.L.</t>
  </si>
  <si>
    <t>B70572698 - MAXIMA FULL SERVICES, S.L.</t>
  </si>
  <si>
    <t>G45485380 - ASOCIACION CULTURAL ""BRILLO DE ESPADA""</t>
  </si>
  <si>
    <t>B45414463 - PROECOLUZ,S.L.U.</t>
  </si>
  <si>
    <t>G45870557 - FUNDACION NTRA SRA DE LOS INFANTES</t>
  </si>
  <si>
    <t>52084208H - POZO GARCIA FRANCISCO DEL</t>
  </si>
  <si>
    <t>B16890238 - NEXT LEVEL PRODUCTIONS SL</t>
  </si>
  <si>
    <t>03854894W - RODILLA ASTUDILLO DEBORA</t>
  </si>
  <si>
    <t>G45717360 - CORAL UNIVERSIDAD DE MAYORES JOSE SARAMAGO CAMPUS DE TOLEDO</t>
  </si>
  <si>
    <t>G45866027 - ASOCIACION CULTURAL CORO VOCES EN ARMONIA</t>
  </si>
  <si>
    <t>B81804643 - AGUAPURA AGUAVIVA SL</t>
  </si>
  <si>
    <t>A28898930 - LIMASA MEDITERRANEA SA</t>
  </si>
  <si>
    <t>G45024866 - FEDERACION EMPRESARIAL TOLEDANA</t>
  </si>
  <si>
    <t>B45886793 - MEDUSA PRODUCIONES Y EVENTOS SL</t>
  </si>
  <si>
    <t>G45845500 - MOMENTUM TOLEDO</t>
  </si>
  <si>
    <t>R4500002C - ARZOBISPADO DE TOLEDO</t>
  </si>
  <si>
    <t>G90242199 - AGRUPACIÓN MUSICAL SANTA MARIA</t>
  </si>
  <si>
    <t>A45306297 - EUROCOMERCIAL JER</t>
  </si>
  <si>
    <t>G45915246 - ASOCIACIÓN CULTURAL VOCES DE TOLEDO</t>
  </si>
  <si>
    <t>50740868Q - SARA FERNANDEZ LORENTE</t>
  </si>
  <si>
    <t>G16682080 - AGRUPACION MUSICO CULTURAL EMOCIONES</t>
  </si>
  <si>
    <t>B45354081 - SANLUC REGALOS PUBLICITARIOS</t>
  </si>
  <si>
    <t>B82795725 - DANZIBERIARTE SL</t>
  </si>
  <si>
    <t>B45852639 - ALFIL.BE OFFICF PRODUCTS -  JANFEJR</t>
  </si>
  <si>
    <t>B45035102 - FRUTAS BOLADO SL</t>
  </si>
  <si>
    <t>78727252T - ANDREA DELGADO SANCHEZ</t>
  </si>
  <si>
    <t>G45853926 - ASOCIACION SOCIOCULTURAL APOLO</t>
  </si>
  <si>
    <t>03913703T - SARA  ISABEL RODRIGUEZ</t>
  </si>
  <si>
    <t>B45875044 - LULU SONIDO, S.L.U.</t>
  </si>
  <si>
    <t>03823882V - MARTIN ASPERILLA MARIA AZUCENA - PAPELERIA GARABATO</t>
  </si>
  <si>
    <t>G09760349 - ASOCIACIÓN CULTURAL DREAMLAND (ASOCIACIÓN CULTURAL PAIS DE LOS SUEÑOS)</t>
  </si>
  <si>
    <t>A80241789 - SERVEO SERVICIOS SA</t>
  </si>
  <si>
    <t>G45759651 - ASOC.MUSIC.CANDELA Y SON</t>
  </si>
  <si>
    <t>B45715604 - OCIO Y SERVICIOS ARKHE, S.L.</t>
  </si>
  <si>
    <t>03902384C - HERRERO COMENDADOR LOURDES</t>
  </si>
  <si>
    <t>03874693K - ESMERALDA GOMEZ MORA</t>
  </si>
  <si>
    <t>03804429E - ALONSO REVENGA JOSE ANTONIO -PAPELERIA LA GAVIA-</t>
  </si>
  <si>
    <t>F09817396 - SOCIEDAD COOPERATIVA LA DIVERGENTE</t>
  </si>
  <si>
    <t>E45912847 - MOMA-ESPACIO ACTIVO ESPJ</t>
  </si>
  <si>
    <t>G45241775 - HERMANDAD NTRA.SRA.DEL ROCIO</t>
  </si>
  <si>
    <t>G72597248 - ASOCIACIÓN MUSICAL TOLETUM</t>
  </si>
  <si>
    <t>B86410198 - GIGLON SL</t>
  </si>
  <si>
    <t>03906837B - ARREDONDO DIAZ BEATRIZ</t>
  </si>
  <si>
    <t>G45030400 - PEÑA CULTURAL FLAMENCA ""EL QUEJIO""</t>
  </si>
  <si>
    <t>B45562576 - RAIL COMUNICACION SL</t>
  </si>
  <si>
    <t>G80453731 - FUNDACION ANAR</t>
  </si>
  <si>
    <t>B14284046 - AUTOCARES MARIN SL</t>
  </si>
  <si>
    <t>G45922705 - ORFEON TRES CULTURAS</t>
  </si>
  <si>
    <t>B45882701 - TECSOUND (SONIDO E ILUMINACIÓN PROFESIONAL,SL)</t>
  </si>
  <si>
    <t>B45849700 - SOMOS GENIOS SL - KIDSTALENT</t>
  </si>
  <si>
    <t>B96971171 - IMPREBIS 2000 S.L.</t>
  </si>
  <si>
    <t>B85635910 - EDICIONES EL PAIS SL</t>
  </si>
  <si>
    <t>52381130X - MARIA CARMEN MOYA SANCHEZ</t>
  </si>
  <si>
    <t>V67657049 - JLJ PRODUCCIONES AIE</t>
  </si>
  <si>
    <t>03880104G - NOELLE PALACIOS VENIN</t>
  </si>
  <si>
    <t>B57875270 - ENSEÑANZA Y CALCULO TOLEDO SL</t>
  </si>
  <si>
    <t>B45705662 - EDUCACION Y OCIO GLOBAL SL</t>
  </si>
  <si>
    <t>B45547320 - GOTIZE SERVICIOS PUBLICITARIOS</t>
  </si>
  <si>
    <t>03866010D - GOMEZ GONZALEZ ALVARO</t>
  </si>
  <si>
    <t>03873856N - SANCHEZ RAMIREZ ALBERTO  -  LIBRERIA TAIGA</t>
  </si>
  <si>
    <t>G45651700 - ASOCIACION INTERMEDI@CCION</t>
  </si>
  <si>
    <t>B99155632 - TEATRO DEL TEMPLE S.L.</t>
  </si>
  <si>
    <t>46859840P - MARIA HELENA SANTOS-GARCIA TRIGO</t>
  </si>
  <si>
    <t>03938916M - ARREDONDO UGENA ALVARO</t>
  </si>
  <si>
    <t>B86918810 - TRAINVISION SPAIN SL</t>
  </si>
  <si>
    <t>03895327R - MONICA RAMOS PARRA</t>
  </si>
  <si>
    <t>03839006F - MUÑOZ ROMERO JESUS - EDITORIAL LEDORIA</t>
  </si>
  <si>
    <t>B45275286 - FELIX HERNANDEZ E HIJOS SL</t>
  </si>
  <si>
    <t>B81922932 - IBERSTAND S L</t>
  </si>
  <si>
    <t>G45657392 - ASOCIACION ""LUZ DE CANDELA""</t>
  </si>
  <si>
    <t>B45408028 - NORIMAGEN</t>
  </si>
  <si>
    <t>04603428R - SANTIAGO TORRALBA PEREZ</t>
  </si>
  <si>
    <t>B45560554 - DAVID BLAZQUEZ COMUNICACION SL</t>
  </si>
  <si>
    <t>B45305836 - TANGENTE PUBLICIDAD SL</t>
  </si>
  <si>
    <t>G45865524 - CD TOLETUM KAYAK</t>
  </si>
  <si>
    <t>B45782885 - PROYECTOS CULTURALES TOLEDO SLU</t>
  </si>
  <si>
    <t>A28782936 - UNIPREX SAU</t>
  </si>
  <si>
    <t>B37457819 - VULKANO ACJ SERVICE SL</t>
  </si>
  <si>
    <t>B45863156 - ADVANCE INNOVACIÓN EDUCATIVA S.L.</t>
  </si>
  <si>
    <t>B45829066 - MARTINEZ Y VALLEJO,S.L.</t>
  </si>
  <si>
    <t>B86310950 - CANDILEJAS PRODUCCIONES TEATRALES SL</t>
  </si>
  <si>
    <t>CULTURA Y EDUCACION</t>
  </si>
  <si>
    <t>ADJUDICACIÓN MONTAJE DE BELENES EN ZOCODOVER, AYUNTAMIENTO Y ARCHIVO MUNICIPAL Y CONVENTO SANTO DOMINGO</t>
  </si>
  <si>
    <t>60 CANCIONEROS ""VILLANCICOS MUY POPULARES"" PROGRAMA FIESTAS DE NAVIDAD 2022/2023</t>
  </si>
  <si>
    <t>FRA.NÚM. 1/23.- ACTUACIÓN ""TOLEDO-CORAL"" C/MOTIVO PROGRAMACIÓN NAVIDEÑA  2022/2023.</t>
  </si>
  <si>
    <t>CONO 70 GRS 1 UD FINI  CHUCHERIAS EN NAVIDAD ( RC 22023000133 )</t>
  </si>
  <si>
    <t>FRA.NÚM. 001/2023.- ACTUACIÓN ESCOLANIA DE LA CATEDRAL DE TOLEDO (SEISES) C/M PROGRAMA NAVIDAD 2022</t>
  </si>
  <si>
    <t>FRA.NÚM. 1/2023.-  ACTIVIDAD PROGRAMA TOLEDO EDUCA ""CALIGRAFIA ARTÍSTICA"" REALIZACIÓN DE CUATRO TALLERES.</t>
  </si>
  <si>
    <t>RC: 22023000175 SERVICIO TECNICO Y ALQUILER DE EQUIPOS AUDIOVISUALES EN CENTRO SOCIAL SANTA BARBARA+ CAÑON DE CALOR / SE</t>
  </si>
  <si>
    <t>FRA.NÚM. 22201.- TRABAJOS FLORALES EN DIVERSOS ACTOS CON MOTIVO NAVIDAD 2022/2023.</t>
  </si>
  <si>
    <t>FRA.NÚM. 10/2.022.- CONCIERTO VILLANCICOS EN NAVIDAD CORO JOSE SARAMAGO DE TOLEDO EN CONVENTO STA.ISABEL DE LOS REYES TO</t>
  </si>
  <si>
    <t>FRA.NÚM. 001/2023.- PARTICIPACIÓN CDEL CORO VOCES EN ARMONIA EN EL PROGRAMA ""TOLEDO CORAL"".</t>
  </si>
  <si>
    <t>FRA.NÚM. 7/2023.-  CONCURSO LITERARIO ""HISTORIA CON FINAL FELIZ"".C/M NAVIDAD 2022/2023</t>
  </si>
  <si>
    <t>PRODUCCION EVENTO EN EL PALACIO DE CONGRESOS POR NAVIDAD</t>
  </si>
  <si>
    <t>ADJUDICACIÓN ESPECTACULO INFANTIL OREJAS DE MARIPOSA.</t>
  </si>
  <si>
    <t>FRA.NÚM. 01-022/2023.- EVENTO RECIBIMIENTO A REYES MAGOS EN PUENTE ALCANTARA C/M NAVIDAD 2022/23 CON TAMBORES Y TROMPETA</t>
  </si>
  <si>
    <t>FRA.NÚM. FI-2301-0000007/2023.- ACTUACIÓN ""TOLEDO-CORAL"" C/M PROGRAMA NAVIDAD 2022-2023</t>
  </si>
  <si>
    <t>ADJUDICACIÓN  PASACALLES AVANCE SEMANA SANTA TOLEDANA EL 18/03/2023.</t>
  </si>
  <si>
    <t>NIÑOS EN GUARDIA Y CUSTODIA - 18 NOVIEMBRE 2022- DÍA DE LA ENSEÑANZA</t>
  </si>
  <si>
    <t>FRA,NÚM.02/2023.- ACTUACIÓN DE LA AGRUPACIÓN MÚSICO CULTURAL EMOCIONES EN CENTRO CÍVICO DE AZUCAÍCA C/M NAVIDAD 22/23</t>
  </si>
  <si>
    <t>RC:22023000741 SERVICIO TECNICO SALA THALIA EL 12/01/2023 / SERVICIO TECNICO SALA THALIA 02/02/2023 / SOPORTE TECNICO DE</t>
  </si>
  <si>
    <t>FRA.NÚM. A-1805957/2023.-  MATERIAL PARA DIRECCION ESCUELA MUNICIPAL DE IDIOMAS</t>
  </si>
  <si>
    <t>FRA.NÚM. 1/17785/2022.- SUMINISTRO BOLSAS REGALO ENTREGADAS EN SALA TALÍA Y CENTRO CULTURAL SAN MARCOS, C/M NAVIDAD 22/2</t>
  </si>
  <si>
    <t>AUDITORIO PALACIO CONGRESOS 11 FEBRERO</t>
  </si>
  <si>
    <t>ALQUILER DE AUDIOVISUALES AUDITORIO</t>
  </si>
  <si>
    <t>RC: 2023000650 SERVICIOS DE TECNICO AUXILIAR Y MATERIAL DE LA SALA THALIA, LOS DIAS 3, 4 Y 5 DE FEBRERO DE 2023</t>
  </si>
  <si>
    <t>FRA.NÚM. 65/2023.- ORGANIZACIÓN CONCURSOS LITERARIOS ""HISTORIA CON FINAL FELIZ Y CARTA DE BUENOS DESEOS"",</t>
  </si>
  <si>
    <t>FRA.NÚM. 1/2023.-REPRESENTACIONES TEATRALES LEYENDAS TEATRALIZADAS BECQUER C/M PROGRAMA TOLEDO ENAMORA.</t>
  </si>
  <si>
    <t>PRODUCCION TOLEDO EN AMOR ARTE ( PRODUCCION TOLEDO EN AMOR ARTE  )</t>
  </si>
  <si>
    <t>GENERADOR 200KVAS CON TÉCNICO ELÉCTRICO, CAMERINO Y WC MÚSICOS PARA ACTUACIÓN ORQUESTA DIAMANTE EL 18 DE FEBRERO DE 2023</t>
  </si>
  <si>
    <t>FRA.NÚM. 230217/2023.- COMPRA DE MATERIAL DE PAPELERIA BIBLIOTECA AZUCAICA</t>
  </si>
  <si>
    <t>PRODUCCION ENTIERRO DE LA SARDINA EN EL EMBARCADERO Y PRODUCCION DE ACTUACION ( RC22023000727</t>
  </si>
  <si>
    <t>REPRESSENTACION LA FUERZA DEL DESTINO LOS DIAS 11 Y 12 DE FEBRERO 2023  / TRANSPORTE DECORADOS / DESPLAZAMIENTO / ALOJAM</t>
  </si>
  <si>
    <t>ADJUDICACIÓN CONCIERTO ASOCIACIÓN MUSICAL CANDELA Y SON C/M PROGRAMA ENAMORARTE 2023.</t>
  </si>
  <si>
    <t>ADJUDICACIÓN PRODUCCIÓN CONCIERTO CANDELA Y SON C/C AL PROGRAMA ENAMORARTE.</t>
  </si>
  <si>
    <t>FRA.NÚM. 1/48.-2023.- MATERIAL LIBRERIA PREMIOS CARNAVAL EN Bº STA.BÁRBARA 2023.</t>
  </si>
  <si>
    <t>CONTRATACION DE PERSONAL AUXILIAR PALACIO DEL GRECO  ( RC:22023000650 )</t>
  </si>
  <si>
    <t>FRA.NÚM. 1/2023.- ACTUACIÓN NAVIDEÑA C/C PROGRAMA NAVIDAD 2022/2023.</t>
  </si>
  <si>
    <t>DESFILE ENTIERRO DE LA SARDINA 19/02/23  CARNAVAL 2023</t>
  </si>
  <si>
    <t>FRA.NÚM. 10/2023.- AMENIZAR FIESTA CARNAVAL 2023 .</t>
  </si>
  <si>
    <t>FRA.NÚM. 001 20230008342.- PREMIO CARNAVAL 2023 EN EL BARRIO DE STA. BÁRBARA</t>
  </si>
  <si>
    <t>FRA.NÚM. S 408/2023.- CONCURSO SONETOS CON CARGO PROGRAMA EN AMOR ARTE 2023</t>
  </si>
  <si>
    <t>FRA.NÚM. S 409/2023.- CONCURSO CARTAS DE AMOR C/MOTIVO PROGRAMA EN AMOR ARTE 2023.</t>
  </si>
  <si>
    <t>FRA.NÚM. S 405/2023.- TERTULIAS CAFE LITERARIO 2023 C/M PROGRAMA EN AMOR ARTE 2023</t>
  </si>
  <si>
    <t>SUMINISTRO MATERIAL DE OFICINA CON CARGO A LA ESCUELA MUNICIPAL DE IDIOMAS</t>
  </si>
  <si>
    <t>FRA.NÚM. 001/23.-  RECITAL FLAMENCO DE PRIMAVERA.</t>
  </si>
  <si>
    <t>SUMINISTRO DE MATERIAL PARA LA  ESCUELA MUNICIPAL DE IDIOMAS.</t>
  </si>
  <si>
    <t>18/03/23.-SERVICIOS DE AUTOBUS DESDE EL CARPIO A TOLEDO Y REGRESO.</t>
  </si>
  <si>
    <t>FRA.NÚM. 22/0006/2023.- PARTICIPACIÓN EN EL PROGRAMA TOLEDO CORAL C/M FIESTAS DE NAVIDAD 2022/2023.</t>
  </si>
  <si>
    <t>CABALGATA REYES 2023 SERVICIOS AUDIOVISUALES</t>
  </si>
  <si>
    <t>FRA.NÚM. 0008/2023.-  CAMPAMENTO AULAS ABIERTAS SEMANA BLANCA NIÑOS EN GUARDIA Y CUSTODIA.</t>
  </si>
  <si>
    <t>5 días</t>
  </si>
  <si>
    <t>FRA.NÚM. PA4/000007405.-RENOVACIÓN SUSCRIPCIÓN AL DIARIO EL PAIS  C/C A BIBLIOTECA M. DE BUENAVISTA,</t>
  </si>
  <si>
    <t>FRA.NÚM. 595/2023.- SERVICIO DECORACIÓN FLORAS DE OLIVOS Y ESCENARIO CON PLANTAS EN P.BISAGRA.</t>
  </si>
  <si>
    <t>ADJUDICACION CAMPAÑA PRIMAVERA DE TEATRO DE ROJAS. OBRA CAMPEONES DE LA COMEDIA. 31/03/23</t>
  </si>
  <si>
    <t>FACTURA TOLEDO EDUCA, TALLERES ALOHA/KITSUNE Y ZINKING ( RC: 22022001576  TALLERES ALOHA/KITSUNE Y ZINKING )</t>
  </si>
  <si>
    <t>1000 PAPELETAS SORTEO ""SORTEO HISTORIAS CON MANZANA"" ACTIVIDAD SEMANA DEL LIBRO 2023.</t>
  </si>
  <si>
    <t>ACTIVIDADES EDUCATIVAS ARTE EN EL AULA TOLEDOEDUCA</t>
  </si>
  <si>
    <t>IMPRESION CARTELES, INVITACIONES Y ENTRADAS CONCIERTO TESOROS MUSICALES EN CATEDRAL DE TOLEDO</t>
  </si>
  <si>
    <t>BANDEROLAS EXPOSICION ""SAN JOSE.ESPOSO.PADRE.SANTO ( Nº DE RETENCION DE CREDITO 2 2023 000 776 )</t>
  </si>
  <si>
    <t>SERVICIO SANITARIO DE AMBULANCIA ASISTENCIAL EL DIA 15 DE ABRIL AL 16 DE ABRIL 2023 EN TOLEDO VIGILIA DE PASCUA OTODOXA</t>
  </si>
  <si>
    <t>SERVICIO LIMPIEZA Y CONSERJERIA PABELLON EN LA LEGUA C/M VIGILIA PASCUAL.</t>
  </si>
  <si>
    <t>RITMO ( COLEGIO MEDALLA MILAGROSA ) / CREAR UNA CANCIÓN ( INSTITUTO MARIA PACHECO ) / CREAR UNA CANCIÓN ( COLEGIO SANTIA</t>
  </si>
  <si>
    <t>ADQUISICIÓN DE LIBROS DE LECTURA POR ACTIVIDADES EN ESCUELA MUNICIPAL DE IDIOMAS.</t>
  </si>
  <si>
    <t>IMPRESION CARTELERIA Y BONOLIBROS PROGRAMA BONOLIBRO 2023</t>
  </si>
  <si>
    <t>CHIRIGOTA FIESTA DE CARNAVAL BARRIO DE VALPARAISO - CARNAVAL 2023</t>
  </si>
  <si>
    <t>RC: 22023001409 JORNADAS DE TECNICO SALA THALIA MES DE ABRIL DE 2023</t>
  </si>
  <si>
    <t>BOLETIN CORRESPONDIENTE A INSTALACIÓN EN CALLE ALBERCHE, 39 DE CARACTER TEMPORAL PARA ACTOS CULTURALES (2023-017) ( FEST</t>
  </si>
  <si>
    <t>FRA.NÚM. 1137/2023.- CERTAMEN ALFONSO X EL SABVIO. LIBROS.</t>
  </si>
  <si>
    <t>SERVICIO PRESTADO POR TOLEDO TRAINVISION SPAIN S.L., DURANTE LOS MESES DE MARZO Y ABRIL 2023, PARA TOLEDO EDUCA. / 03/03</t>
  </si>
  <si>
    <t>TALLER APRENDIENDO A CANTAR Y UTILIZAR LA VOZ RC:22023000885 ( TALLERES REALIZADOS A 5 COLEGIOS RC: 22023000885 )</t>
  </si>
  <si>
    <t>EQUIPO DE SONIDO  ( SONIDO ACTO CULTURAL DIA 9 DE ABRIL  )</t>
  </si>
  <si>
    <t>EQUIPO DE SONIDO  ( SONIDO, ATREZO, DISEÑO E IMPRENTA DEL MARATÓN CUENTA CUENTOS ( 21 DE ABRIL) )</t>
  </si>
  <si>
    <t>FRA.NÚM. 1138/2023.- ADQUISICIÓN DE LIBROS ""TEMPLOS DE ESPAÑA DE GUSTAVO ADOLFO BECQUER"".</t>
  </si>
  <si>
    <t>FRA.NÚM. 0010/2023.- NIÑOS ENGUARDA Y CUSTODIA DURANTE LA SEMANA SANTA 2023Ç</t>
  </si>
  <si>
    <t>FRA.NÚM. 23/016.-  TRANSPORTE, MONTAJE Y DESMONTAJE EXPOSICIÓN EN CENTRO CULTURAL SAN MARCOS.</t>
  </si>
  <si>
    <t>ADJUDICACIÓN CASETAS FERIA DEL LIBRO EN TOLEDO 2023.</t>
  </si>
  <si>
    <t>FRA.NÚM. 005-23.- SERVICIO CULTURAL CON MOTIVO CONCIERTO DÍA DE EUROPA.</t>
  </si>
  <si>
    <t>FRA.NÚM. 1/74.- 3º PREMIO DE GRUPOS CONCURSO DE DISFRACES CARNAVAL C/C A GESTIÓN ACTIVIDADES PROMOCIÓN SOCIAL EMPLEO</t>
  </si>
  <si>
    <t>DESMONTAJE DE ESTRELLA VEGETAL E NAVIDAD DE LA PUERTA DE BISAGRA Y TRASLADO A FABRICA DE ARMAS / LONA DISCAPACITADOS Y A</t>
  </si>
  <si>
    <t>PRODUCCION LONAS, VINILOS Y FOAM 9 DE MAYO</t>
  </si>
  <si>
    <t>DISEÑO IMAGEN 9 MAYO</t>
  </si>
  <si>
    <t>PRODUCCION DE CATALOGOS. EXPOSICION JULE EN SAN MARCOS  ( RC22023001562 )</t>
  </si>
  <si>
    <t>FRA.NÚM. 2023-09.-   ACTIVIDADES MULTIDEPORTIVAS E INCLUSIVAS EN CENTROS ESCOLARES.</t>
  </si>
  <si>
    <t>BOLETIN CORRESPONDIENTE A INSTALACION EN CALLEJON DEL POLIGONO, 4 PROX. DE CARACTER TEMPORAL PARA ALMACEN DE FLORES (202</t>
  </si>
  <si>
    <t>FRA.NÚM. 1479/2023.- BONO MARATON DE CUENTOS  ACTIVIDAD SEMANA DEL LIBRO 2023.</t>
  </si>
  <si>
    <t>EMISORA:TOLEDO CV.; REF.EXTERNA:22023000721;ORDEN:1306183965;ANUNCIANTE:PROG. FERIA DEL LIBRO;MARCA:;P.EMISION:11-11/05/</t>
  </si>
  <si>
    <t>ADJUDICACIÓN ACTUACIÓN C/M PROGRAMA FESTIVIDAD CORPUS CHRISTI 2023</t>
  </si>
  <si>
    <t>ADJUDICACIÓN TRIBUTO A RAFAELLA CARRA.</t>
  </si>
  <si>
    <t>ADJUDICACIÓN ORQUESTA VULKANO  C/M PROGRAMA CORPUS CHRISTI 2023</t>
  </si>
  <si>
    <t>CONTRATO MENOR PROGRAMA TOLEDO EDUCA</t>
  </si>
  <si>
    <t>FACTURA TOLEDO EDUCA 2022-2023 RECTIFICADA ( TALLERES KITSUNE Y ZINKING, TOLEDO EDUCA. RC: 22023000885 )</t>
  </si>
  <si>
    <t>02/05/2023  12.30 HORAS CEIPO GREGORIO MARAÑON / 05/05/2023 DESDE 11,00  HASTA  12.00 HORAS CENTRO APACE  / EXTRA DESPLA</t>
  </si>
  <si>
    <t>FRA.NÚM. A/119/2023.- ADQUISICION DE MATERIAL PARA IMPARTICION DE CLASES DE IDIOMAS</t>
  </si>
  <si>
    <t>FRA.NÚM. A/123/2023.-  COMPLEMENTOS PARA EQUIPOS INFORMATICOS EN ESCUELA M.IDIOMAS</t>
  </si>
  <si>
    <t>ADJUDICACIÓN CONTRATO MUSICAL DUMBO C/M PROGRAMA CORPUS CHRISTI 2023</t>
  </si>
  <si>
    <t xml:space="preserve">45 DÍAS </t>
  </si>
  <si>
    <t>4 DÍAS</t>
  </si>
  <si>
    <t>10 DÍAS</t>
  </si>
  <si>
    <t>DÍA</t>
  </si>
  <si>
    <t>ANUAL</t>
  </si>
  <si>
    <t>16 DÍAS</t>
  </si>
  <si>
    <t>11 DÍAS</t>
  </si>
  <si>
    <t xml:space="preserve">1 DÍA </t>
  </si>
  <si>
    <t>9 DÍAS</t>
  </si>
  <si>
    <t>6 DÍAS</t>
  </si>
  <si>
    <t>20 DÍAS</t>
  </si>
  <si>
    <t>8 DÍAS</t>
  </si>
  <si>
    <t>1 DIA</t>
  </si>
  <si>
    <t>R.C. 220229000292 CONCEPTO: SERVICIO DE AZAFATAS INFANTILES PALACIO DE CONGRESOS DÍAS 23 Y 28 DE DICIEMBRE , NAVIDAD 202</t>
  </si>
  <si>
    <t>RECT. EMIT- 2200195 / ACTUACIÓN GRUPO PASTORES DE PARRILLAS DÍA 17 DE DICIEMBRE DE 2022 EN SAN JUAN DE LOS REYES (TOLEDO</t>
  </si>
  <si>
    <t>RC 2 2022 9 000 292 / ALQUILER DE MEDIOS AUDIOVISUALES . PLAZA DE ZOCODOCER. INAUGURACIÓN NAVIDAD 26 DE NOVIEMBRE DE 202</t>
  </si>
  <si>
    <t>ALQUILER TRIMESTRAL (01/07/2022 Y EL 30/09/2022) - CULTURA</t>
  </si>
  <si>
    <t>ALQUILER TRIMESTRAL (01/10/2022 Y EL 31/12/2022 CULTURA</t>
  </si>
  <si>
    <t>SERVICIOS DE LIMPIEZA REALIZADOS DEL EL 5 DE ENERO DE 2023 EN EL PABELLON ALFONSO VI. RC 22023 000 227</t>
  </si>
  <si>
    <t>SERVICIOS DE LIMPIEZA REALIZADOS DEL 26 AL 30 DE DICIEMBRE EN EL PABELLON LA LEGUA. RC 22023 000 227</t>
  </si>
  <si>
    <t>CACHÉ POR LA REALIZACIÓN DE UNA INTERVENCIÓN DE  LOS REYES MAGOS POR LOS CONVENTOS EN TOLEDO EL  DÍA 5 DE ENERO DE 2023</t>
  </si>
  <si>
    <t>IMPRESIÓN A COLOR DE UNA LONA DE PVC DE 510 GRAMOS, DE 150 X 300 CM INSTALADA CON BARRAS METIDAS EN VAINA SUPERIOR E INF</t>
  </si>
  <si>
    <t>CONCIERTO “TOLEDO CORAL”, DÍA 29/12/2022 EN LA IGLESIA DE SAN JUAN DE LA CRUZ PROGRAMA FIESTAS NAVIDAD</t>
  </si>
  <si>
    <t>CAMPAMENTO DE AULAS ABIERTAS EN NAVIDAD DÍAS 23, 27,28,29,30 DICIEMBRE'22 DÍAS 2, 3, 4 Y 5 DE ENERO'23</t>
  </si>
  <si>
    <t>MATERIAL DIDÁCTICO EMI 2023 ( RC Nº: 2203000699 CONCEJALÍA DE CULTURA-ESCUELA DE IDIOMAS"" )</t>
  </si>
  <si>
    <t>RECT. EMIT- 160 / ESPECTÁCULO MAGALLANES-ELCANO FIRST CIRCUMNAVIGATION"" EL 19 DE ENERO A LAS 10:00 EN EL TEATRO DE ROJAS</t>
  </si>
  <si>
    <t>PODCAST DE NAVIDAD</t>
  </si>
  <si>
    <t>CREATIVIDAD LITERARIA 2023</t>
  </si>
  <si>
    <t>CHOCOLATADA Y CHURROS DESFILE DE CARNAVAL 2023 SANTA BARBARA PARA 425 PERSONAS RC: 22023000727</t>
  </si>
  <si>
    <t>CREATIVIDAD CONCURSOS CARTAS DE AMOR Y SONETOS LITERARIOS</t>
  </si>
  <si>
    <t>PRESTACION DEL SERVICIO DE TRANSPORTE DE VIAJEROS DE LA BARCA PASAJE DE UNA ORILLA A OTRA DEL RIO TAJO (TOLEDO). DOMINGO</t>
  </si>
  <si>
    <t>ACTIVIDADES PARA CARNAVAL  CONCURSO, TALLERES Y ANIMACIÓN INFANTIL  ASOCIACIÓN DE VECINOS “RONDA DE BUENAVISTA”  17 FEBR</t>
  </si>
  <si>
    <t>ACTIVIDADES PARA CARNAVAL  DECORACIÓN , CONCURSO DE CARNAVAL, PASACALLES BATUCADA Y ZANCUDOS  ASOCIACIÓN DE VECINOS “LA</t>
  </si>
  <si>
    <t>REGALOS CARNAVALES - RC N° 2 2023 000 727</t>
  </si>
  <si>
    <t>ORGANIZACIÓN Y CONTRATACIÓN CARNAVALES 2023 EN BARRIO DE LA CORNISA (TOLEDO)</t>
  </si>
  <si>
    <t>SERVICIO VENTA DE ENTRADAS MENSUAL DICIEMBRE 2022</t>
  </si>
  <si>
    <t>COMISIÓN VENTA DE ENTRADAS  QUERIDOS CAMARADAS - 19/01/2022 20:00 RC: 22022000752</t>
  </si>
  <si>
    <t>RECT. EMIT- 10 / FACTURA ( VISITAS GUIADAS MESES DE ENERO Y FEBRERO DEL PROGRAMA ""TOLEDO EDUCA"" RC 22023000885 )</t>
  </si>
  <si>
    <t>RC:22023000932 / MATERIAL EDUCATIVO Y DIVULGATIVO DE PATRIMONIO / INMATERIAL CON LA JUNTA DE COFRADÍAS Y / HERMANDADES D</t>
  </si>
  <si>
    <t>RECT. ANAR2023 30 / 8 SESIONES DE PREVENCIÓN DEL ACOSO ESCOLAR  ( COLEGIO SAN JUAN BAUTISTA DE TAVERA LOS DIAS 9 Y 18 DE</t>
  </si>
  <si>
    <t>ACTIVIDAD, TALLERES DIDÁCTICOS PROGRAMA EDUCA CEIP FÁBRICA DE ARMAS (1 DÍA) CEIP VALPARAÍSO (2 DÍAS) COLEGIO MARISTAS</t>
  </si>
  <si>
    <t>ACTIVIDAD, TALLERES DIDÁCTICOS PROGRAMA EDUCA IES JUANELO TURRIANO (3 DÍAS) IES MARÍA PACHECO (1 DÍA)</t>
  </si>
  <si>
    <t>ACTIVIDAD, TALLERES DIDÁCTICOS PROGRAMA EDUCA CEIP ROSA PARKS (1 DÍA) APACE (1 DÍA) CEE CIUDAD DE TOLEDO (1 DÍA) COL</t>
  </si>
  <si>
    <t>ACTIVIDAD, TALLERES DIDÁCTICOS PROGRAMA EDUCA CEIP JUAN DE PADILLA (1 DÍA) IES UNIVERSIDAD LABORAL (3 DÍAS)</t>
  </si>
  <si>
    <t>RECT. 009 23 / LA NAVIDAD EN EL MUNDO / THANKSGIVING / REALIDAD VIRTUAL Y AUMENTADA / LABORATORIO DE CINE</t>
  </si>
  <si>
    <t>POR EL CACHÉ DE LA REPRESENTACIÓN DEL ESPECTÁCULO  ""HOY NO ESTRENAMOS"", DENTRO DEL PROGRAMA ""TOLEDO EDUCA"" EL 24 DE MARZ</t>
  </si>
  <si>
    <t>FACTURA ( VISITAS GUIADAS MARZO ""TOLEDO EDUCA"" RC 22023000885 )</t>
  </si>
  <si>
    <t>CAMPAÑA SEMANA DEL LIBRO 2023 (CARTEL, REDES SOCIALES, CONCURSO, PAPELETAS...)</t>
  </si>
  <si>
    <t>DISEÑO GRÁFICO DE LOS PROGRAMAS BONO LIBRO Y TOLEDO LEE (CARTELERIA, VINILO, CARTA)</t>
  </si>
  <si>
    <t>PRIMER PREMIO CAT. INDIVIDUAL / SEGUNDO PREMIO CAT. INDIVIDUAL / TERCER PREMIO CAT. INDIVIDUAL / PRIMER PREMIO CAT. PARE</t>
  </si>
  <si>
    <t>TESOROS MUSICALES DE LA CATEDRAL DE TOLEDO (CARTELERIA, DÍPTICO E INVITACIONES)</t>
  </si>
  <si>
    <t>TALLER ""AFRONTAR EN FAMILIA, LOS RIESGOS DE VIDEOJUEGOS, INTERNET Y REDES SOCIALES"", DESARROLLADO EN CEIP FÁBRICA DE ARM</t>
  </si>
  <si>
    <t>FACTURA ( VISITAS GUIADAS ABRIL ""TOLEDO EDUCA"" RC 22023000885 )</t>
  </si>
  <si>
    <t>REPRESENTACIÓN DEL ESPECTÁCULO LOS HERMANOS MACHADO  DE TEATRO DEL TEMPLE, EL DÍA 28 DE ABRIL  EN EL TEATRO DE ROJAS A L</t>
  </si>
  <si>
    <t>DESARROLLO DE LOS PROYECTOS ""EL COLE UN LUGAR MAGICO""(CEIP ANGEL DEL ALCAZAR) Y ""MAGICO PROYECTO , MAGICA MENTE""( CEIP D</t>
  </si>
  <si>
    <t>1000 EJEMPLARES LIBRO FERIA DEL LIBRO DE TOLEDO: CONTRACUBIERTA RC-2 2023 000 1225</t>
  </si>
  <si>
    <t>ALQUILER TRIMESTRAL (01/01/2023 Y EL 31/03/2023) RC:20023000253   BIENESTAR SOCIAL</t>
  </si>
  <si>
    <t>CAMPAÑA FERIA DEL LIBRO 2023 (MATERIALES IMPRESOS, REDES SOCIALES, PAGINA WEB Y PROGRAMA)</t>
  </si>
  <si>
    <t xml:space="preserve">ALQUILER DE CARPA 6 X 4 M  EN FERIA DEL LIBRO </t>
  </si>
  <si>
    <t>TRANSPORTE DE EXPOSICIÓN ( NÚMERO DE RETENCIÓN DE CRÉDITO ASIGNADO:   2 2023 00 1047 SERVICIO DE TRANSPORTE ------------</t>
  </si>
  <si>
    <t>COMMENT|REFERENCIA CONTABLE Nº 22023001047 / COMMENT|LONA EXPOSICIÓN HOMENAJE A PATXI ANDIÓN / COMMENT|LONA PARA EXPOSIC</t>
  </si>
  <si>
    <t>780314/1 - BIBLIOTECA MUNICIPAL ALMUDENA GRANDES. Nº PEDIDO: 780314/1. Nº ALBARÁN: 780314/1. PUBLICACIÓN: DIARIO EL PAÍS</t>
  </si>
  <si>
    <t>FACTURA ( VISITAS GUIADAS MAYO ""TOLEDO EDUCA"" RC 22023000885 )</t>
  </si>
  <si>
    <t>TOLEDO PARA NIÑOS/AS CIUDAD PATRIMONIO MUNDIAL</t>
  </si>
  <si>
    <t>ANIMACIÓN A LA LECTURA / BAILE MODERNO / COACHING CON ADOLESCENTES / COCINA DIVERTIDA EN INGLÉS / LA CIUDAD DE LAS 3 CULTURAS</t>
  </si>
  <si>
    <t>FERIA DEL LIBRO. POTENCIA FACTURADA P1 25 KW X 7 DÍAS X 0,084452 €/KW DÍA / P2 25 KW X 7 DÍAS X 0,073338 €/KW</t>
  </si>
  <si>
    <t>CACHÉ POR LA REALIZACIÓN DE UN ESPECTÁCULO  SOBRE CERVANTES EN EL DÍA DEL LIBRO EL 23 DE  ABRIL DE 2023, REALIZADO EN TO</t>
  </si>
  <si>
    <t>PATIOS DE TOLEDO (CARTEL A3, DÍPTICO Y MAPA WEB)</t>
  </si>
  <si>
    <t>VINILO TOTEM AYUNTAMIENTO DE TOLEDO</t>
  </si>
  <si>
    <t>RC: 2 2023 00 1530  / MEDIOS AUDIOVISUALES 9 DE MAYO DE 2023</t>
  </si>
  <si>
    <t>SERVICIO CHOCOLATADA Y UVAS FIN DE AÑO, NAVIDAD 2022/23</t>
  </si>
  <si>
    <t>ALQUILER DE VALLA BAJA 2,00X 1,00 CARNAVALES SANTA MARIA DE BENQUERENCIA. 17/2/2023. INCLUYE TRASNPORTE. CARNAVALES 2023</t>
  </si>
  <si>
    <t>BAÑOS QUÍMICOS PERIODO DE ALQUILER 18 Y 19 FEBRERO  2023 ( SERVICIO : ENTIERRO DE LA SARDINA - BARCO PASAJE) CARNAVALES 2023</t>
  </si>
  <si>
    <t>PRODUCCIÓN Y SONIDO PAYASOS DE LA TELE 19 DE FEBRERO PLAZA DEL AYUNTAMIENTO, CARNAVALES 2023</t>
  </si>
  <si>
    <t>NAVE PARA GUARDAR CARROZAS REYES MAGOS, NAVIDAD 2022/23</t>
  </si>
  <si>
    <t xml:space="preserve">ALQUILER BAÑOS EVENTO DEPORTIVO 11 DE MARZO 2023 </t>
  </si>
  <si>
    <t>ALQUILER BAÑOS EVENTO DEPORTIVO 19 DE MARZO  2023</t>
  </si>
  <si>
    <t>SONORIZACION DIAS 18 Y 19 DE MARZO 2023 EQUIPO DE SONIDO MAGA ENGINNERING 12.000WTS 2 ALTAVOCES AUTOAMP</t>
  </si>
  <si>
    <t>SUMINISTRO ELECTRICIDAD CARRERA NOCTURNA 25 KW X 3 DÍAS X 0,086959 €/KW DÍA / P2 25 KW X 3 DÍAS X 0,069109 €/KW DÍA / P3 25 KW X 3 DÍAS X 0</t>
  </si>
  <si>
    <t>ORGANIZACIÓN Y GESTIÓN DEL CAMPEONATO INTERNACIONAL DE PARA BÁDMINTON CELEBRADO DEL 1 AL 5 DE MARZO EN EL PABELLÓN RAFAEL DEL PINO</t>
  </si>
  <si>
    <t>SERVICIO REALIZADO EN AUTOCAR DE 71 PLAZAS DE TOLEDO A VALDEBEBAS (MADRID), CON EQUIPOS DEL PDM-COMPETICION INTERNACIONAL</t>
  </si>
  <si>
    <t>GESTIÓN Y ORGANIZACIÓN C. ESPAÑA DE PARAPOWERLIFTING CELEBRADO 22-4-2023 EN EL GIMNASIO DE PARAPLEJICOS DE TOLEDO</t>
  </si>
  <si>
    <t>SERVICIOS TECNICOS DE URBANISMO</t>
  </si>
  <si>
    <t xml:space="preserve">MUSEO DE ESCULTURA AL AIRE LIBRE EN EL RIO TAJO </t>
  </si>
  <si>
    <t xml:space="preserve">B45849601.- INICIATIVAS FAOS SL </t>
  </si>
  <si>
    <t>RESTAURACION PANEL DE AZULEJERIA CON EL BLASON DE LA CIUDAD DE TOLEDO EN SALON DE PLENOS</t>
  </si>
  <si>
    <t>05249502M.- CAROLINA PEÑA BARDASANO</t>
  </si>
  <si>
    <t>PROYECTO DIRECCION DE OBRA Y COORDINACION DE SEGURIDAD Y SALUD DE LAS OBRAS DE RECALCE PUENTE NUEVO DE ALCANTARA</t>
  </si>
  <si>
    <t>A45390812..- ARQUITECTOS E INGENIEROS ASOCIADOS</t>
  </si>
  <si>
    <t>ASISTENCIA TÉCNICA PROYECTO PLAN CONCERTADO 2022</t>
  </si>
  <si>
    <t>3 MESES (OCT, NOV Y DIC)</t>
  </si>
  <si>
    <t>ASOCIACIÓN ENLACE EMPLEO</t>
  </si>
  <si>
    <t>GOCRAFT TOLEDO, S.L.</t>
  </si>
  <si>
    <t>LUDOTECA STA. BÁRBARA</t>
  </si>
  <si>
    <t>ASOCIACIÓN DE VECINOS ALCÁNTARA</t>
  </si>
  <si>
    <t>LUDOTECA VALPARAÍSO</t>
  </si>
  <si>
    <t>SPIRAL OCIO Y EDUCACIÓN, S.L.</t>
  </si>
  <si>
    <t>LUDOTECA STA. Mª. DE BENQUERENCIA</t>
  </si>
  <si>
    <t>ASOCIACIÓN SOCIO EDUCATIVA AYATANA</t>
  </si>
  <si>
    <t>ADQUISICIÓN EQUIPAMIENTO ESCUELA INFANTIL
ANA Mª. MATUTE</t>
  </si>
  <si>
    <t>1 MES (DICIEMBRE)</t>
  </si>
  <si>
    <t>HERMEX IBÉRICA, S.L.</t>
  </si>
  <si>
    <t>PONME A PRUEBA, S.L.</t>
  </si>
  <si>
    <t>MATERIALES PROYECTO PARA EL EMPLEO
(PLAN CONCERTADO)</t>
  </si>
  <si>
    <t>CENTRO JARDINERÍA VISTAHERMOSA, S.L.</t>
  </si>
  <si>
    <t>3 MESES (ENE, FEB Y MARZO
2023)</t>
  </si>
  <si>
    <t>CONCIERTO XXXIV SEMANA DE LA JUVENTUD</t>
  </si>
  <si>
    <t>SUBTERFUGE RECORDS, S.L.</t>
  </si>
  <si>
    <t>CONCURSO CORTO-JOVEN CIUDAD DE TOLEDO</t>
  </si>
  <si>
    <t>COLECTIVO CULTURAL IMAGINA</t>
  </si>
  <si>
    <t>CAMPUS DAY FESTIVAL, CAROLINA NORIEGA Y "EL CÉSAR"</t>
  </si>
  <si>
    <t>NEXT LEVEL PRODUCTIONS, S.L.</t>
  </si>
  <si>
    <t>III FESTIVAL WOMAN FEST</t>
  </si>
  <si>
    <t>SEGUNDO IVAN LOSILLA DEL CAMPO</t>
  </si>
  <si>
    <t xml:space="preserve">SERVICIOS SOCIALES </t>
  </si>
  <si>
    <t xml:space="preserve">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</si>
</sst>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300</xdr:row>
      <xdr:rowOff>0</xdr:rowOff>
    </xdr:from>
    <xdr:to>
      <xdr:col>0</xdr:col>
      <xdr:colOff>304800</xdr:colOff>
      <xdr:row>300</xdr:row>
      <xdr:rowOff>299852</xdr:rowOff>
    </xdr:to>
    <xdr:sp macro="" textlink="">
      <xdr:nvSpPr>
        <xdr:cNvPr id="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05CD45E-3B81-42F2-85B4-11AD99708D32}"/>
            </a:ext>
          </a:extLst>
        </xdr:cNvPr>
        <xdr:cNvSpPr>
          <a:spLocks noChangeAspect="1" noChangeArrowheads="1"/>
        </xdr:cNvSpPr>
      </xdr:nvSpPr>
      <xdr:spPr bwMode="auto">
        <a:xfrm>
          <a:off x="0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300</xdr:row>
      <xdr:rowOff>0</xdr:rowOff>
    </xdr:from>
    <xdr:to>
      <xdr:col>0</xdr:col>
      <xdr:colOff>304800</xdr:colOff>
      <xdr:row>300</xdr:row>
      <xdr:rowOff>299852</xdr:rowOff>
    </xdr:to>
    <xdr:sp macro="" textlink="">
      <xdr:nvSpPr>
        <xdr:cNvPr id="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EA9582F-C00D-44DC-AB13-3813766EC84B}"/>
            </a:ext>
          </a:extLst>
        </xdr:cNvPr>
        <xdr:cNvSpPr>
          <a:spLocks noChangeAspect="1" noChangeArrowheads="1"/>
        </xdr:cNvSpPr>
      </xdr:nvSpPr>
      <xdr:spPr bwMode="auto">
        <a:xfrm>
          <a:off x="0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304800</xdr:colOff>
      <xdr:row>308</xdr:row>
      <xdr:rowOff>299852</xdr:rowOff>
    </xdr:to>
    <xdr:sp macro="" textlink="">
      <xdr:nvSpPr>
        <xdr:cNvPr id="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7953721-E2B7-4E79-ACA4-65D62A189CC4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304800</xdr:colOff>
      <xdr:row>308</xdr:row>
      <xdr:rowOff>299852</xdr:rowOff>
    </xdr:to>
    <xdr:sp macro="" textlink="">
      <xdr:nvSpPr>
        <xdr:cNvPr id="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237150D-09C3-4DB6-A594-93619D01C39A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292</xdr:row>
      <xdr:rowOff>0</xdr:rowOff>
    </xdr:from>
    <xdr:ext cx="304800" cy="304800"/>
    <xdr:sp macro="" textlink="">
      <xdr:nvSpPr>
        <xdr:cNvPr id="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4F70588-0978-48B3-BD00-32D79ED095F9}"/>
            </a:ext>
          </a:extLst>
        </xdr:cNvPr>
        <xdr:cNvSpPr>
          <a:spLocks noChangeAspect="1" noChangeArrowheads="1"/>
        </xdr:cNvSpPr>
      </xdr:nvSpPr>
      <xdr:spPr bwMode="auto">
        <a:xfrm>
          <a:off x="0" y="216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292</xdr:row>
      <xdr:rowOff>0</xdr:rowOff>
    </xdr:from>
    <xdr:ext cx="304800" cy="304800"/>
    <xdr:sp macro="" textlink="">
      <xdr:nvSpPr>
        <xdr:cNvPr id="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3901C4C-D31D-4ADA-B98D-2B4A194D82FE}"/>
            </a:ext>
          </a:extLst>
        </xdr:cNvPr>
        <xdr:cNvSpPr>
          <a:spLocks noChangeAspect="1" noChangeArrowheads="1"/>
        </xdr:cNvSpPr>
      </xdr:nvSpPr>
      <xdr:spPr bwMode="auto">
        <a:xfrm>
          <a:off x="0" y="216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300</xdr:row>
      <xdr:rowOff>0</xdr:rowOff>
    </xdr:from>
    <xdr:ext cx="304800" cy="304800"/>
    <xdr:sp macro="" textlink="">
      <xdr:nvSpPr>
        <xdr:cNvPr id="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99695C0-36E8-4C05-A1E1-0FF2CC1255AC}"/>
            </a:ext>
          </a:extLst>
        </xdr:cNvPr>
        <xdr:cNvSpPr>
          <a:spLocks noChangeAspect="1" noChangeArrowheads="1"/>
        </xdr:cNvSpPr>
      </xdr:nvSpPr>
      <xdr:spPr bwMode="auto">
        <a:xfrm>
          <a:off x="0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300</xdr:row>
      <xdr:rowOff>0</xdr:rowOff>
    </xdr:from>
    <xdr:ext cx="304800" cy="304800"/>
    <xdr:sp macro="" textlink="">
      <xdr:nvSpPr>
        <xdr:cNvPr id="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30879D8-7E1F-46DA-ABC8-2AA8BA005794}"/>
            </a:ext>
          </a:extLst>
        </xdr:cNvPr>
        <xdr:cNvSpPr>
          <a:spLocks noChangeAspect="1" noChangeArrowheads="1"/>
        </xdr:cNvSpPr>
      </xdr:nvSpPr>
      <xdr:spPr bwMode="auto">
        <a:xfrm>
          <a:off x="0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1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953C65A-8136-4FCE-9C8F-A1A7AE610778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1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D9127D6-F92E-4B67-9F48-FE355BB9BCFF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292</xdr:row>
      <xdr:rowOff>0</xdr:rowOff>
    </xdr:from>
    <xdr:ext cx="304800" cy="304800"/>
    <xdr:sp macro="" textlink="">
      <xdr:nvSpPr>
        <xdr:cNvPr id="1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36399B9-F40F-4CFC-8E18-D5EB36F529E8}"/>
            </a:ext>
          </a:extLst>
        </xdr:cNvPr>
        <xdr:cNvSpPr>
          <a:spLocks noChangeAspect="1" noChangeArrowheads="1"/>
        </xdr:cNvSpPr>
      </xdr:nvSpPr>
      <xdr:spPr bwMode="auto">
        <a:xfrm>
          <a:off x="0" y="216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742950</xdr:colOff>
      <xdr:row>300</xdr:row>
      <xdr:rowOff>9525</xdr:rowOff>
    </xdr:from>
    <xdr:ext cx="304800" cy="304800"/>
    <xdr:sp macro="" textlink="">
      <xdr:nvSpPr>
        <xdr:cNvPr id="1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D35E4F8-7FB0-49D4-B85D-7174B1B702CF}"/>
            </a:ext>
          </a:extLst>
        </xdr:cNvPr>
        <xdr:cNvSpPr>
          <a:spLocks noChangeAspect="1" noChangeArrowheads="1"/>
        </xdr:cNvSpPr>
      </xdr:nvSpPr>
      <xdr:spPr bwMode="auto">
        <a:xfrm>
          <a:off x="1657350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1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62D547E-8441-4196-8B3F-45FE751B7B81}"/>
            </a:ext>
          </a:extLst>
        </xdr:cNvPr>
        <xdr:cNvSpPr>
          <a:spLocks noChangeAspect="1" noChangeArrowheads="1"/>
        </xdr:cNvSpPr>
      </xdr:nvSpPr>
      <xdr:spPr bwMode="auto">
        <a:xfrm>
          <a:off x="914400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1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A52ABA2-758A-4082-B84B-D0F0B2AF9552}"/>
            </a:ext>
          </a:extLst>
        </xdr:cNvPr>
        <xdr:cNvSpPr>
          <a:spLocks noChangeAspect="1" noChangeArrowheads="1"/>
        </xdr:cNvSpPr>
      </xdr:nvSpPr>
      <xdr:spPr bwMode="auto">
        <a:xfrm>
          <a:off x="914400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1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1F9E040-CA57-447A-A423-4C3CE02AE5D9}"/>
            </a:ext>
          </a:extLst>
        </xdr:cNvPr>
        <xdr:cNvSpPr>
          <a:spLocks noChangeAspect="1" noChangeArrowheads="1"/>
        </xdr:cNvSpPr>
      </xdr:nvSpPr>
      <xdr:spPr bwMode="auto">
        <a:xfrm>
          <a:off x="914400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1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B44AE6F-8FCF-4E93-9A94-70368D34B920}"/>
            </a:ext>
          </a:extLst>
        </xdr:cNvPr>
        <xdr:cNvSpPr>
          <a:spLocks noChangeAspect="1" noChangeArrowheads="1"/>
        </xdr:cNvSpPr>
      </xdr:nvSpPr>
      <xdr:spPr bwMode="auto">
        <a:xfrm>
          <a:off x="914400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1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F6C1182-A0A2-4189-9B3F-4FED6A868449}"/>
            </a:ext>
          </a:extLst>
        </xdr:cNvPr>
        <xdr:cNvSpPr>
          <a:spLocks noChangeAspect="1" noChangeArrowheads="1"/>
        </xdr:cNvSpPr>
      </xdr:nvSpPr>
      <xdr:spPr bwMode="auto">
        <a:xfrm>
          <a:off x="91440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1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3652F53-4DF6-4C3F-9B65-114062505989}"/>
            </a:ext>
          </a:extLst>
        </xdr:cNvPr>
        <xdr:cNvSpPr>
          <a:spLocks noChangeAspect="1" noChangeArrowheads="1"/>
        </xdr:cNvSpPr>
      </xdr:nvSpPr>
      <xdr:spPr bwMode="auto">
        <a:xfrm>
          <a:off x="91440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C73D764-BE0B-4CE5-A546-A86F7253A7AE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3206332-C8B0-42C2-B680-5A965839B3EE}"/>
            </a:ext>
          </a:extLst>
        </xdr:cNvPr>
        <xdr:cNvSpPr>
          <a:spLocks noChangeAspect="1" noChangeArrowheads="1"/>
        </xdr:cNvSpPr>
      </xdr:nvSpPr>
      <xdr:spPr bwMode="auto">
        <a:xfrm>
          <a:off x="914400" y="635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78C1B5C-0777-443E-9DA6-DB0FD0CEC5B9}"/>
            </a:ext>
          </a:extLst>
        </xdr:cNvPr>
        <xdr:cNvSpPr>
          <a:spLocks noChangeAspect="1" noChangeArrowheads="1"/>
        </xdr:cNvSpPr>
      </xdr:nvSpPr>
      <xdr:spPr bwMode="auto">
        <a:xfrm>
          <a:off x="91440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2FA55FF-8286-4D85-8E4B-E40F2D57BCEE}"/>
            </a:ext>
          </a:extLst>
        </xdr:cNvPr>
        <xdr:cNvSpPr>
          <a:spLocks noChangeAspect="1" noChangeArrowheads="1"/>
        </xdr:cNvSpPr>
      </xdr:nvSpPr>
      <xdr:spPr bwMode="auto">
        <a:xfrm>
          <a:off x="91440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C084F20-D4D2-42B7-96F9-5FBAB8A2486B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5FEC88B-6CAE-4F49-A7C9-53E92DEFBE3B}"/>
            </a:ext>
          </a:extLst>
        </xdr:cNvPr>
        <xdr:cNvSpPr>
          <a:spLocks noChangeAspect="1" noChangeArrowheads="1"/>
        </xdr:cNvSpPr>
      </xdr:nvSpPr>
      <xdr:spPr bwMode="auto">
        <a:xfrm>
          <a:off x="914400" y="711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8F62421-6CE8-4B31-9EDC-90925BA7AF7E}"/>
            </a:ext>
          </a:extLst>
        </xdr:cNvPr>
        <xdr:cNvSpPr>
          <a:spLocks noChangeAspect="1" noChangeArrowheads="1"/>
        </xdr:cNvSpPr>
      </xdr:nvSpPr>
      <xdr:spPr bwMode="auto">
        <a:xfrm>
          <a:off x="914400" y="787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8D16463-E1B2-4F45-B399-0741B5FEF24D}"/>
            </a:ext>
          </a:extLst>
        </xdr:cNvPr>
        <xdr:cNvSpPr>
          <a:spLocks noChangeAspect="1" noChangeArrowheads="1"/>
        </xdr:cNvSpPr>
      </xdr:nvSpPr>
      <xdr:spPr bwMode="auto">
        <a:xfrm>
          <a:off x="914400" y="787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8192428-2C98-4F4A-AA54-FB89F4C1A8D0}"/>
            </a:ext>
          </a:extLst>
        </xdr:cNvPr>
        <xdr:cNvSpPr>
          <a:spLocks noChangeAspect="1" noChangeArrowheads="1"/>
        </xdr:cNvSpPr>
      </xdr:nvSpPr>
      <xdr:spPr bwMode="auto">
        <a:xfrm>
          <a:off x="91440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50F99FA-9976-4155-AECE-676612B64149}"/>
            </a:ext>
          </a:extLst>
        </xdr:cNvPr>
        <xdr:cNvSpPr>
          <a:spLocks noChangeAspect="1" noChangeArrowheads="1"/>
        </xdr:cNvSpPr>
      </xdr:nvSpPr>
      <xdr:spPr bwMode="auto">
        <a:xfrm>
          <a:off x="91440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3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22C3D9C-2FF0-49B4-A5E9-1A5D18E48BEE}"/>
            </a:ext>
          </a:extLst>
        </xdr:cNvPr>
        <xdr:cNvSpPr>
          <a:spLocks noChangeAspect="1" noChangeArrowheads="1"/>
        </xdr:cNvSpPr>
      </xdr:nvSpPr>
      <xdr:spPr bwMode="auto">
        <a:xfrm>
          <a:off x="91440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3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0FAD771-0927-4B56-8B54-9C2C951E4D1B}"/>
            </a:ext>
          </a:extLst>
        </xdr:cNvPr>
        <xdr:cNvSpPr>
          <a:spLocks noChangeAspect="1" noChangeArrowheads="1"/>
        </xdr:cNvSpPr>
      </xdr:nvSpPr>
      <xdr:spPr bwMode="auto">
        <a:xfrm>
          <a:off x="91440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5799968-0B4E-48EF-B616-30BCCF54F39E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31D4370-2816-4DB6-BAD4-09E04CAC9D68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33BF49B-CF98-41C4-90B4-88316D450725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7D1CE76-8370-48FD-9A7E-973EB746988B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375190D-0CCD-4EBA-82A6-D056AC3AB819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3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183E19C-C3D7-4269-B03D-D294582DE308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85725</xdr:colOff>
      <xdr:row>300</xdr:row>
      <xdr:rowOff>161925</xdr:rowOff>
    </xdr:from>
    <xdr:ext cx="304800" cy="304800"/>
    <xdr:sp macro="" textlink="">
      <xdr:nvSpPr>
        <xdr:cNvPr id="3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B199139-08DF-4917-BB18-57A7729B34A0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84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1038225</xdr:colOff>
      <xdr:row>305</xdr:row>
      <xdr:rowOff>0</xdr:rowOff>
    </xdr:from>
    <xdr:ext cx="304800" cy="304800"/>
    <xdr:sp macro="" textlink="">
      <xdr:nvSpPr>
        <xdr:cNvPr id="3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8AAE7CC-4CD9-4CD3-AA89-A02E714FFCE3}"/>
            </a:ext>
          </a:extLst>
        </xdr:cNvPr>
        <xdr:cNvSpPr>
          <a:spLocks noChangeAspect="1" noChangeArrowheads="1"/>
        </xdr:cNvSpPr>
      </xdr:nvSpPr>
      <xdr:spPr bwMode="auto">
        <a:xfrm>
          <a:off x="1952625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08744C0-579A-4F70-87FF-ADD4DB8F9E31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F485181-90E9-4A0A-880E-AE56D62025D3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34F7035-0B03-446D-8E02-348DE613B15E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B513247-2119-4156-8792-62A8F465A93F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31F6FA5-9550-4A84-AFB5-172C622D21BD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5E28770-5404-4D80-87DA-A13FEDE4E8B7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7992BF1-1330-421C-AAAB-32F56C463F2C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2D10074-8F68-41C1-8A13-1957164FC1FB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B59B970-FA98-459D-A83B-DAD15BE7A70B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4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DC6DCF4-37E9-4774-AB0B-1658C0C015D4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5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6F05AFC-54E4-453F-A467-9B65CB489253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5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ECF43B4-639A-4E8B-854A-9AA048DA7ADF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307CAEB-6DA7-4845-97D3-B84DF7B4464B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9C58D42-8022-49BD-BF3E-D14FFE0288BE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7285E85-A4D7-4C68-B064-FCB9481601D2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AB8B332-2793-4608-83A5-BEAA33984457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A8B60B9-978C-4593-961F-E4B573BFDC4A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1976B06-DA4F-486B-9B85-C5B54CEB74B8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F374BF7-5A84-48DA-BE86-09388AFD63A9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5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5259276-F077-4C7A-9E21-D3688B87FDC5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FE03DC2-6571-45EE-8350-96B54DB88794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427726F-2F8D-45A0-B5C4-B81386E59D7F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0AF916C-AA2B-423C-B08E-086BDA0BC2C5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141FEB8-BBE3-463A-90AD-794837381ACD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58DFA4B-5EE4-4884-AD87-7FA30DBC225B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CB7054E-DAFC-4CB2-A3C4-D7193D3B84C3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CCCB77B-2493-414A-88B0-7158F398B6BF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F468818-9C7E-4E00-8234-BCD7029FDA19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C0CCEDB-2228-454A-8DF9-BB37072D4324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6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A614310-A6AB-47DE-AC3D-6B062F7A3348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535D0A5-9729-4757-BF75-A28537B1E4CA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286C23E-81BF-4943-8EF4-89EE0B4B2ED4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87E47E6-D1AD-4F25-8ABF-8F07283BF78E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0B54AC0-D978-4CBF-9F8C-23276C223062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5794FBE-A1BE-48F5-BEB8-76B4ABCA0A44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308</xdr:row>
      <xdr:rowOff>0</xdr:rowOff>
    </xdr:from>
    <xdr:ext cx="304800" cy="304800"/>
    <xdr:sp macro="" textlink="">
      <xdr:nvSpPr>
        <xdr:cNvPr id="7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A92CA5A-C04A-4EA1-8DA1-1F5B41683050}"/>
            </a:ext>
          </a:extLst>
        </xdr:cNvPr>
        <xdr:cNvSpPr>
          <a:spLocks noChangeAspect="1" noChangeArrowheads="1"/>
        </xdr:cNvSpPr>
      </xdr:nvSpPr>
      <xdr:spPr bwMode="auto">
        <a:xfrm>
          <a:off x="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7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3AD6333-9CB2-49F6-8F87-8E2B3B7190F7}"/>
            </a:ext>
          </a:extLst>
        </xdr:cNvPr>
        <xdr:cNvSpPr>
          <a:spLocks noChangeAspect="1" noChangeArrowheads="1"/>
        </xdr:cNvSpPr>
      </xdr:nvSpPr>
      <xdr:spPr bwMode="auto">
        <a:xfrm>
          <a:off x="91440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7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ECDE23C-2DFD-4B58-9188-4B458D5E7EF1}"/>
            </a:ext>
          </a:extLst>
        </xdr:cNvPr>
        <xdr:cNvSpPr>
          <a:spLocks noChangeAspect="1" noChangeArrowheads="1"/>
        </xdr:cNvSpPr>
      </xdr:nvSpPr>
      <xdr:spPr bwMode="auto">
        <a:xfrm>
          <a:off x="914400" y="521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286</xdr:row>
      <xdr:rowOff>0</xdr:rowOff>
    </xdr:from>
    <xdr:ext cx="304800" cy="304800"/>
    <xdr:sp macro="" textlink="">
      <xdr:nvSpPr>
        <xdr:cNvPr id="7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358646A-560B-4859-ADFD-6484F329CDB4}"/>
            </a:ext>
          </a:extLst>
        </xdr:cNvPr>
        <xdr:cNvSpPr>
          <a:spLocks noChangeAspect="1" noChangeArrowheads="1"/>
        </xdr:cNvSpPr>
      </xdr:nvSpPr>
      <xdr:spPr bwMode="auto">
        <a:xfrm>
          <a:off x="0" y="101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286</xdr:row>
      <xdr:rowOff>0</xdr:rowOff>
    </xdr:from>
    <xdr:ext cx="304800" cy="304800"/>
    <xdr:sp macro="" textlink="">
      <xdr:nvSpPr>
        <xdr:cNvPr id="7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5E0FF74-FEA2-4391-973F-B01EAD563FA9}"/>
            </a:ext>
          </a:extLst>
        </xdr:cNvPr>
        <xdr:cNvSpPr>
          <a:spLocks noChangeAspect="1" noChangeArrowheads="1"/>
        </xdr:cNvSpPr>
      </xdr:nvSpPr>
      <xdr:spPr bwMode="auto">
        <a:xfrm>
          <a:off x="0" y="101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381000</xdr:colOff>
      <xdr:row>288</xdr:row>
      <xdr:rowOff>47625</xdr:rowOff>
    </xdr:from>
    <xdr:ext cx="304800" cy="304800"/>
    <xdr:sp macro="" textlink="">
      <xdr:nvSpPr>
        <xdr:cNvPr id="8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F003CDB-F9ED-44BA-A84A-513098E26D7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81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423FE73-BAE8-46DC-98B0-C3637F7F006E}"/>
            </a:ext>
          </a:extLst>
        </xdr:cNvPr>
        <xdr:cNvSpPr>
          <a:spLocks noChangeAspect="1" noChangeArrowheads="1"/>
        </xdr:cNvSpPr>
      </xdr:nvSpPr>
      <xdr:spPr bwMode="auto">
        <a:xfrm>
          <a:off x="0" y="120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82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73FC619-2703-4964-B3DE-FDE7924A4D14}"/>
            </a:ext>
          </a:extLst>
        </xdr:cNvPr>
        <xdr:cNvSpPr>
          <a:spLocks noChangeAspect="1" noChangeArrowheads="1"/>
        </xdr:cNvSpPr>
      </xdr:nvSpPr>
      <xdr:spPr bwMode="auto">
        <a:xfrm>
          <a:off x="0" y="120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83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9FCA5ED-1DAA-4B2C-A776-27723A516C5E}"/>
            </a:ext>
          </a:extLst>
        </xdr:cNvPr>
        <xdr:cNvSpPr>
          <a:spLocks noChangeAspect="1" noChangeArrowheads="1"/>
        </xdr:cNvSpPr>
      </xdr:nvSpPr>
      <xdr:spPr bwMode="auto">
        <a:xfrm>
          <a:off x="0" y="120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288</xdr:row>
      <xdr:rowOff>0</xdr:rowOff>
    </xdr:from>
    <xdr:ext cx="304800" cy="304800"/>
    <xdr:sp macro="" textlink="">
      <xdr:nvSpPr>
        <xdr:cNvPr id="8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190FB7E-14CC-4A76-BB30-511E7D852491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288</xdr:row>
      <xdr:rowOff>0</xdr:rowOff>
    </xdr:from>
    <xdr:ext cx="304800" cy="304800"/>
    <xdr:sp macro="" textlink="">
      <xdr:nvSpPr>
        <xdr:cNvPr id="8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8B12B8F-D3FD-472A-BF2B-755FF71A87BA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989610</xdr:colOff>
      <xdr:row>289</xdr:row>
      <xdr:rowOff>37111</xdr:rowOff>
    </xdr:from>
    <xdr:ext cx="304800" cy="304800"/>
    <xdr:sp macro="" textlink="">
      <xdr:nvSpPr>
        <xdr:cNvPr id="8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F8C990B-6532-4BD5-9251-696972A8FC0E}"/>
            </a:ext>
          </a:extLst>
        </xdr:cNvPr>
        <xdr:cNvSpPr>
          <a:spLocks noChangeAspect="1" noChangeArrowheads="1"/>
        </xdr:cNvSpPr>
      </xdr:nvSpPr>
      <xdr:spPr bwMode="auto">
        <a:xfrm>
          <a:off x="989610" y="2205099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87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63E046A-87F2-4E57-B6D1-875F13023F19}"/>
            </a:ext>
          </a:extLst>
        </xdr:cNvPr>
        <xdr:cNvSpPr>
          <a:spLocks noChangeAspect="1" noChangeArrowheads="1"/>
        </xdr:cNvSpPr>
      </xdr:nvSpPr>
      <xdr:spPr bwMode="auto">
        <a:xfrm>
          <a:off x="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88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033402E-D487-4439-B783-7A1038059FD3}"/>
            </a:ext>
          </a:extLst>
        </xdr:cNvPr>
        <xdr:cNvSpPr>
          <a:spLocks noChangeAspect="1" noChangeArrowheads="1"/>
        </xdr:cNvSpPr>
      </xdr:nvSpPr>
      <xdr:spPr bwMode="auto">
        <a:xfrm>
          <a:off x="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89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5282085-1CD7-4953-9F89-92C2BFE85E56}"/>
            </a:ext>
          </a:extLst>
        </xdr:cNvPr>
        <xdr:cNvSpPr>
          <a:spLocks noChangeAspect="1" noChangeArrowheads="1"/>
        </xdr:cNvSpPr>
      </xdr:nvSpPr>
      <xdr:spPr bwMode="auto">
        <a:xfrm>
          <a:off x="0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290</xdr:row>
      <xdr:rowOff>0</xdr:rowOff>
    </xdr:from>
    <xdr:ext cx="304800" cy="304800"/>
    <xdr:sp macro="" textlink="">
      <xdr:nvSpPr>
        <xdr:cNvPr id="9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A2C058B-4BED-48EB-95D1-D02D1B6AD043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290</xdr:row>
      <xdr:rowOff>0</xdr:rowOff>
    </xdr:from>
    <xdr:ext cx="304800" cy="304800"/>
    <xdr:sp macro="" textlink="">
      <xdr:nvSpPr>
        <xdr:cNvPr id="9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20EA2C1-6184-4032-B458-4890FC290F2A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290</xdr:row>
      <xdr:rowOff>0</xdr:rowOff>
    </xdr:from>
    <xdr:ext cx="304800" cy="304800"/>
    <xdr:sp macro="" textlink="">
      <xdr:nvSpPr>
        <xdr:cNvPr id="9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E0CB1F8-54EC-4A57-8889-E2EB80BB336F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93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8325DFA-BA65-47A0-9F5F-A1F3FC012D17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94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3DFB7B0-C035-4E7C-A8E1-CB202E318EA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381000</xdr:colOff>
      <xdr:row>292</xdr:row>
      <xdr:rowOff>133350</xdr:rowOff>
    </xdr:from>
    <xdr:ext cx="304800" cy="304800"/>
    <xdr:sp macro="" textlink="">
      <xdr:nvSpPr>
        <xdr:cNvPr id="95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A44054A-90B7-4FF1-B5D8-38F2B73E04F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9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A3D4F32-0EDB-41AE-90F3-18CA906FA683}"/>
            </a:ext>
          </a:extLst>
        </xdr:cNvPr>
        <xdr:cNvSpPr>
          <a:spLocks noChangeAspect="1" noChangeArrowheads="1"/>
        </xdr:cNvSpPr>
      </xdr:nvSpPr>
      <xdr:spPr bwMode="auto">
        <a:xfrm>
          <a:off x="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9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8ECFE4B-C33F-4C7A-8CB0-AFB255C66A8B}"/>
            </a:ext>
          </a:extLst>
        </xdr:cNvPr>
        <xdr:cNvSpPr>
          <a:spLocks noChangeAspect="1" noChangeArrowheads="1"/>
        </xdr:cNvSpPr>
      </xdr:nvSpPr>
      <xdr:spPr bwMode="auto">
        <a:xfrm>
          <a:off x="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9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B58AF9B-F955-4488-BCE3-C73515B98CFB}"/>
            </a:ext>
          </a:extLst>
        </xdr:cNvPr>
        <xdr:cNvSpPr>
          <a:spLocks noChangeAspect="1" noChangeArrowheads="1"/>
        </xdr:cNvSpPr>
      </xdr:nvSpPr>
      <xdr:spPr bwMode="auto">
        <a:xfrm>
          <a:off x="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9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BF258492-4E89-48BC-8661-B9CB848CA6F1}"/>
            </a:ext>
          </a:extLst>
        </xdr:cNvPr>
        <xdr:cNvSpPr>
          <a:spLocks noChangeAspect="1" noChangeArrowheads="1"/>
        </xdr:cNvSpPr>
      </xdr:nvSpPr>
      <xdr:spPr bwMode="auto">
        <a:xfrm>
          <a:off x="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41BFBB5-234A-438A-B84B-196B59E9BAA1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5922F68-73D8-490D-9635-E7891008DB4D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01D4875-6B8E-47CE-9ACB-DED1E525E11D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FECB41B-A591-43BA-A508-9EAB284E9E3E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9680338-A473-4729-BCC3-9B91E7F35232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D496B75-0B3A-4F5E-BA49-35AA01657976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0362EEE-C5D1-4126-B1C6-A8A6AB8BCB61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302</xdr:row>
      <xdr:rowOff>0</xdr:rowOff>
    </xdr:from>
    <xdr:ext cx="304800" cy="304800"/>
    <xdr:sp macro="" textlink="">
      <xdr:nvSpPr>
        <xdr:cNvPr id="10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7DC6B59-6516-4F8A-855B-08909F6430F9}"/>
            </a:ext>
          </a:extLst>
        </xdr:cNvPr>
        <xdr:cNvSpPr>
          <a:spLocks noChangeAspect="1" noChangeArrowheads="1"/>
        </xdr:cNvSpPr>
      </xdr:nvSpPr>
      <xdr:spPr bwMode="auto">
        <a:xfrm>
          <a:off x="0" y="406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0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8735E8E-7DDF-41DC-A8F7-46D6B2412332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0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F551FEF-272D-4C10-BEA5-47FCEEF4E673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8B6C195-DBFC-49BF-8B81-243FA988752F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4ADB8E6-88D1-4542-8C07-D16D7791939D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B72B114-9BB4-47AD-8DA7-558873436FAF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B987CFC-EE11-4135-BFE0-3242EE62F10B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6270AA4-00BF-454F-B673-95A82B590AD2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1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E95F9EF-8143-485F-86E2-FEFC412CBB4E}"/>
            </a:ext>
          </a:extLst>
        </xdr:cNvPr>
        <xdr:cNvSpPr>
          <a:spLocks noChangeAspect="1" noChangeArrowheads="1"/>
        </xdr:cNvSpPr>
      </xdr:nvSpPr>
      <xdr:spPr bwMode="auto">
        <a:xfrm>
          <a:off x="0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1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4E509AF-7B63-4F02-846B-7FC87B8CFD71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1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CACA586-A54E-4216-A365-6F9B34400CCF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1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2B64D49-F203-4508-9B3C-3AA1ADF5B2C5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1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376A54C-28B0-4295-90CD-4162D6151E1C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2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C747D0A-D45F-4385-B2B2-EFBB0BBC39FE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2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BBF881D-75CD-471B-932B-F277BC503D33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2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E14CBEF-56DB-4AF9-96B7-180B0659FBAB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304</xdr:row>
      <xdr:rowOff>0</xdr:rowOff>
    </xdr:from>
    <xdr:ext cx="304800" cy="304800"/>
    <xdr:sp macro="" textlink="">
      <xdr:nvSpPr>
        <xdr:cNvPr id="12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E32D380-3AB6-44B9-9894-DED678F61D14}"/>
            </a:ext>
          </a:extLst>
        </xdr:cNvPr>
        <xdr:cNvSpPr>
          <a:spLocks noChangeAspect="1" noChangeArrowheads="1"/>
        </xdr:cNvSpPr>
      </xdr:nvSpPr>
      <xdr:spPr bwMode="auto">
        <a:xfrm>
          <a:off x="0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244ABD8-E9F0-4DAC-B6E4-89F5DF49E10C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AB963E7-83F6-4401-904A-B9A9608A0029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142019C-20D8-4385-8050-AA7D8FA9C796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5F639DE5-B9A5-4452-A181-8F8B0F471F12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7AD07A9-865A-4B93-9E50-5205AEF0CEB4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306</xdr:row>
      <xdr:rowOff>0</xdr:rowOff>
    </xdr:from>
    <xdr:ext cx="304800" cy="304800"/>
    <xdr:sp macro="" textlink="">
      <xdr:nvSpPr>
        <xdr:cNvPr id="12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83B6E61-E5F4-407C-882D-8AAA6ED932BB}"/>
            </a:ext>
          </a:extLst>
        </xdr:cNvPr>
        <xdr:cNvSpPr>
          <a:spLocks noChangeAspect="1" noChangeArrowheads="1"/>
        </xdr:cNvSpPr>
      </xdr:nvSpPr>
      <xdr:spPr bwMode="auto">
        <a:xfrm>
          <a:off x="0" y="482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7BB874F-B2BF-4544-8E52-0E4F82ACB1EC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0CB4499-C8A4-46AF-AD1C-27ACCC830457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B31FA61-22C7-4074-A25F-290E3F32CA2A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FED877A-83A0-49C4-B43A-49572ED62302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684E6D98-D1CF-4899-B24A-D9C87A26BD82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6415260-B118-4CCA-A8BB-4F04227427C5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98049A4-AF40-47CC-8D2E-0B4FC669A3E1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3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D8B20F5-829D-4479-B521-1EC678BD3EE7}"/>
            </a:ext>
          </a:extLst>
        </xdr:cNvPr>
        <xdr:cNvSpPr>
          <a:spLocks noChangeAspect="1" noChangeArrowheads="1"/>
        </xdr:cNvSpPr>
      </xdr:nvSpPr>
      <xdr:spPr bwMode="auto">
        <a:xfrm>
          <a:off x="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3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0EF5AAE-CC42-4687-97EE-97B01E01DF4A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3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6E241B1-3FB4-46EF-804F-FB9AAB000BDB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66991EC-09CD-4258-9147-6A893700A0BE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F364059-265F-4D7E-A840-6C7852FA72D0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85AA837-7DB1-4D79-9F30-F3FFB9E41FB4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552905C-03A8-45C5-95A4-A337263901C3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9E8A476-4C68-4C52-BE40-5D7415AD5903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3CA84AB2-80C9-4BE5-9749-E47AF385C858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5BA009B-B3CE-48AB-BDB5-2E2F9800EF92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C0519FB-5444-4B04-8BC8-915A524F287A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D9772EF0-1243-4987-9C33-F78C119901EA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316</xdr:row>
      <xdr:rowOff>0</xdr:rowOff>
    </xdr:from>
    <xdr:ext cx="304800" cy="304800"/>
    <xdr:sp macro="" textlink="">
      <xdr:nvSpPr>
        <xdr:cNvPr id="14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8138825-F7E0-4D1A-AF6D-148160C58EDD}"/>
            </a:ext>
          </a:extLst>
        </xdr:cNvPr>
        <xdr:cNvSpPr>
          <a:spLocks noChangeAspect="1" noChangeArrowheads="1"/>
        </xdr:cNvSpPr>
      </xdr:nvSpPr>
      <xdr:spPr bwMode="auto">
        <a:xfrm>
          <a:off x="0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2C176BF-0C3A-40D1-B627-C424FA1DD4F2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F7015C1-3530-4BF6-8925-AB1A3B986D9E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414413D6-8326-4EBD-B1F5-7C49627B5D46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705492C-4D8B-4386-8C87-795C86E857CF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C4DACC2-3B36-45D6-A409-B5FC3D7103C9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65BDB86-9A26-4071-B344-527BF584111E}"/>
            </a:ext>
          </a:extLst>
        </xdr:cNvPr>
        <xdr:cNvSpPr>
          <a:spLocks noChangeAspect="1" noChangeArrowheads="1"/>
        </xdr:cNvSpPr>
      </xdr:nvSpPr>
      <xdr:spPr bwMode="auto">
        <a:xfrm>
          <a:off x="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82BAC1E7-5C84-43D3-A1FC-A757F53D7C94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309AACE-B5E2-41F2-A2D8-8E2E10056694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8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9A7E1912-15CE-4C86-BC75-6BE09C2AC071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C7314BE-1290-46FF-8702-54097823D423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0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FBBC4B1B-09EA-4135-92F8-CD49A56CE205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1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E5EB7F92-AE36-43A7-AB4A-E3275344FEE3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2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0F7D148C-3AA3-4F69-9D7E-63FB4F85CF8D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3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CA4F0FD1-122F-4750-B2A8-7EFB335220DE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4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1938B445-38EA-453E-B304-4E40EA28F334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5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28BEBF82-5E65-4354-A885-E19180927CCD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6" name="AutoShape 1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AE64B9ED-C83C-463E-BFA3-67808C2267E8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67" name="AutoShape 2" descr="data:image/png;base64,iVBORw0KGgoAAAANSUhEUgAAAZsAAACTCAYAAABYvLQhAAAgAElEQVR4Ae19h1dV17b+/Sve+I333n333uTeNGM0VlSK9N6VoqKoiNgQRemi0gQsNBUUe+8xttjFHns30cQSa6xJTOzl+40JmTqzss8B5QCHsFbGyWqzfmvv+Z19gOPfoJtGQCOgEdAIaATqGIG/1bF9bV4joBHQCGgENALQZKMvAo2ARkAjoBGocwQ02dQ5xNqBRkAjoBHQCGiy0deARkAjoBHQCNQ5Apps6hxi7UAjoBHQCGgENNnoa0AjoBHQCGgE6hwBTTZ1DrF2oBHQCGgENAKabPQ1oBHQCGgENAJ1joAmmzqHWDvQCGgENAIaAU02+hrQCGgENAIagTpHQJNNnUOsHWgENAIaAY1AkySbuzdvYvva5Y329JctWwajV6NNSAeuEdAI/OURaHJk8+DWT/h601bkjErB2aPf4M4PNxrdIRsRDa3pphHQCGgErBWBJkE2v97/DfvXrsXC7FSsnpWGr+YMxryCEGQnB2FSUk9sLsrDhUO7rfWM/hSXJps/QaIXNAIaAStH4C9PNvfvX8WyMUNQ1qkj8ls2R9EYX6yeFoqtk30wLKYthnR8D8WffILyQE+sLM7EsyePrfzIYPgRmjU/2Zw7dw6tW7eufFk9uFYc4M6dOzWODXA+fO0S/rq9OwJ/abJ5+eoFNhSnovSTjzG/WSuUfvgZJgY7YmZeAKZluiO21+fI+exjTPu4Oco/+BBZbh2wf7v1/yynsT3ZpKWlaaJ593v0tWZUVBS8vb1fzy01WLp0aeX56GL6Z0RLSkoqsaE3TNz4zRPt6VZzBBod2dz5/jaWzfwCu7cerDbLh09+RnEfZ0xt1hLzWn+OOS0+QeEnzTBphB+K8gOR4NESBR9/hOIOn2LJJy0xpt0HWLlgHF68eGXW9qOfH2LVoqVYPGcu7t24Y1a2LjYtQTZcYPhdW10UMcqd343XpJBRMeV4uJc3eV1g+bY2ufgQfpZoRjkb2ebzqgs82HZNzsgSOZuywWcu+4Ys6Ewq6nnwekPGZgpDa15vVGRz8eQ5jIwdit6xQcguG1Utrk+fPMTM0v4oCGiNOf4OyO3niuL3PkRxfx/k5Qcgt8NnKLSzQdpAb0yza4UZSZ2xbes0vDLPNbh25TImlqQiJi4E/ft0w/3rd6uNxZICliAbGU9dvWOWPmo65huZnoassVmSbKioqiTPT4H1Wfgbmmw4Z7V4c1x0fVpT42tUjdeaYrTGWBoN2fx07ycMGtQX4f08cOTiLjzDr9XiSZyx49ACpIY1R4lzZxQN8ceEzz9Gnk8bTBzhiIxWzTA+sCPG9fNAbutPsaC4L67e/aFauyTwEo+x4/Aa2Lj9G6OTRGF8DLx8VCMT7yykyeadobMaRSYtKlxqoyLbVMiGCYV6U83a3nhosjF1UubXrZZsnj5+illTZ2PvtqrfElu/fj2Cunlh/vxS8xkBuH3tJxzbf/K13PzieOQFfIAZmf4oz/BDXqITMhJ9MHqQLbKzfJAX74TcXq1w+9o3lTo3L9zAuhXrX+ubGrx49hxjsuLQwfVTnP32TKXYjCmlKC0qw7M6/D2D+iAbfrfJH2moNzzfcLxv9C6d3rXLfXMFhTFmu6o/2lc/cuI565Iv0uNCzr5lQVfzIhmjd86qDZKjxsVRkgHHzP6olz45PtlzHNXJqRiSbfmOmuKgNYqL8aC5+sREvmuSk/RnhAvHTT7oRXNu0j/vU29kh3XIn1GsvK/21WHNOapybxOnmqOaA9uW50BxqvnLfYmHHEsZNde/2txqyebk0RPo1acHvj5cUYn5ksUL0K1nELZu2WDyDC6d+wFbVlZg+IAR6BcdiUP7DuOn27/i2JEKFKQFoiCjCwozu2DSqBCMGhqIMQPtkTDMDckDO6GkIA4vX77E0W1HUDhuEuzdWyM9JQ1LZi7GD99fMulz5vQi2Pu0wIYt6yplvty4GOER/jh27KhJndpu1DXZ8E0j45Q3nKmbTRYNKU92ZFGUdtUx25bFgWTUosRy5Icb38TyBubCwTI0V0lPjZXzJx/cyCa9VLLhvKRPGpNNSUhsh3u2Y64QkyzlLeNQ/fFc9Ud60nZNciIb0hfN5TmwDc6BelVG7nGOKt4sw2coffCeUc+5msOasae4uLEfqcd71KtxVneNGNkzdX2a8kk+VLxlTH/FsdWSzdpVyxHWKxi3796uxL10ahF8glywf38V+aiHsWzllwgKD4SDWzvY+7SCR1c7+Pq7YtGcpbh/8yfkp4dhVERHZLh2RLm9DWY6tscwp5ZICHVAWqwt1q6ehwsnb8Ev2AOfdfgPOrq3woft/xcf2fwdvaN74vSxN4VH+l62eCYcvVti/rK5lcsHKvbAP8wFe4/skGIWHdcl2fANTb1scl29OaUcjflGUtepWMkCqO7TnG9kWYC4gNCebKofo8LHsar5mLLDeZKeUVPtmcrJ1Lq0STIUs3zJfVNjSSSm4pXYmJJh+2pOvE7xkS9qpmT4bFiHe6Nz5D3uOS5TBZnluDeFqVzneNRrRWLG9qivSZwkJ/FkHY7blE/SYfykT8aS+qbUrJZsTp4+hu4RXXD54sXK85i3fAZCIwOxb/eeP53P2aM7kTLGA4GRHdDJvRXauTaHR5AjPII6wsvfCZG9InH42A4sWpqDiOjW2LRuIip2TkPRvBHom+CE27fPIX9cNoICA/G540do59IMHdxaoK1bM7j6dkC3fp9hSmEkbl+/9iffc2eUwS3QBvuOVxXnaZML0S3aB9//cP5PspZaqEuy4RvHKFYqirTPN5sskvLmphuMbjS1mbPNsmxb6suix3LUywJAc4pH6tEaFzR5Y/OajJ/G1DhGmU/lxu//40JBNqiRHumoje2o60ZzlpXxSDmjfcKEGuci86N11qE85Fja5bGaE69LfGlsVDjZP+PBuhQfY8pras+6FJ9srMt4sN+aYG0qV1PXEPuS/mnMsXEM3NMeX6McN9mgl9oYV/VaIltG8qr+X21utWRz694N9I+NQOn4yXh07zE2VWxA9z5BWPPFmj+dwZfrkrHxqzGYWjoM3WP9MXxsNOzcWqO1/cdw9W2P5vbvIT0xDSlZgShelgr+ZbMr1y4hZZI3UtIHwMnDEe2dP0F7j0/xoc3/wKOPPeILo9EvKQCrt07GvBWDcOKbTX/w/er5K2RlpqFz19Y4deYULpz5HsOGxiA6uTt+ffzLH2QtOalLspEFRo2ZbhJZzPnG5htRFgVeM+pVu3LON7L0Q3aNbk41VjU+sstFg4sx2SI5LhQkI+3IsYyLx1xAyC7HKm2xHGOjFhreN9WzHvVsn+Ilf9wkHmp+LMN2yMbb5MT61Es9wt/oLHlNxse+5Zq0y2POj/yYapQrvViWbKuN/ZGMHEs5ip/syMayapwkZ+4aUWNhecZC7UmeG+PI86bUWy3Z0O97lUwfj+49w7B9606s/2ojIgeHoXB84R/O5+lvz3BhyyFc2Pg1rl36ATd//gGP8RumLMzHkLGRaO/UHB6B9mjv1Ayt7d7D1KmTXutfuXwBg2J6ok3nD9HatRla2HwA/15umDQ/AxduVD2Z3PrtB9y8dhUHl6zGDxVvfung1ZOXuP7tdXgGOGBUwXBs3rAFy2YvRWAXNyxeN6fSx4sHTGuvXVpkUJdkwzegvEE4aPUG5HXquTDRjUs3n7kCIvXUMd/IUp/sWYJsKDbKgYmHfXPsNDeXP+1LsqE52ZOxsk22w/O36dkm21DPQuJhKiepK8dGcag5sYzEhcbkt7pmdH7mdMimObtyn3FR7XF+tM5jFTOVbEzFaQpPiQXrki9qZNvo+lTjZJzV60+V+6vOrY5sdm3fiell0yrxPv7dQfQYEIL87AlYsHQWEjMGoHff7iicUIwvFq3FzR9+xMP7P+LYtCI8uXcPVy+dx4Z187D7wHZs3vgF5iweA7vQj+DkawengA5obvsfZGfk4MnjZ3j2+Bn2rNsLTx8XdHRpATuXNmjt9jEGZXjhyy9KsH3zV9i2azlmzskG8AJXju3A8fXzKuM6vOsgJo4dj/ihw+EVbo+SogIsXrAAfSPC0DMuGE+ePcHzx08wKScXhw4csvi1Y2myoRuabxZTNxuvU883mUyMbyTar2lhkvo85huZbHCTNzqvUa+uGxUjjpvikzGassMy1Bs13ie71NQixjrVFSCZH+tQz/kTxmp+LFeT85JFl2OuaU7sR/pnGxSfuSbJwZwc73GcpmKT9mqCNdtT41R1pV2OhXrOk8+X9yQW8oxon32yrFHPOqbO3Ujnr7ZmdWTzxaoVGDx4MH75+RFevXiBJatmIqxrV4wZNRYDRvSGW6At3P2c4ORlh+WL33y1zIvnL5GR3wPj5w3BTy/u4KujC/DFkQJs/GYdOgY5oFnHD9HSowXe6/wBhiQkY3p5Gf7d7u/4t/3/Q0uXj/GPVv+FlLw4nL+yEztPLMCNJ9fw4Jc7GDs1CLOXT3x97j/f+A1JCQlobfcx2jk3Q5cIL4xIiUVM3yj4Rzjju4tVvz59fO9p9Irsiu17TP/23GujbzmwJNlwMaYbhhvdmFS4ZaM5rVPjm0vekPJm5huL5dkOrdNNbq6xrrwpOUa5xjHIOKsjGyPbXESkHc6f5LlRESKfajHi2CR+HJvEh+1wzz7UIsvrJMe+pAzhJ8+C/UsZ0uUYOAe2y3O2b5QTx8jY8Jx985x7Wie77NNc3qwje45Nni/vk216UeNcyQ831SfPZZ4kSz7YDssYxUl66nXEOPA1wjIyDtpj+xwb9azDOcq9pja2OrK5duV7RA3ohszRhfjx+x9x8uv9GJ09HMEhvgjtEQJXP3s4+XeAq789uob6o7RoGp48eoGnTx6jcF4cKk6sA56+xL1jF3AydwFOdE3C1LY2GGPbAuM7tUZZy9aY0toG5VNyUbh2PEqWFiB3zhiMn5eKZRsXYeeuPTi8eivubNtXeS0s2pKLNV///kSz5zAG9hmM9s6foaNHczj6tIdbmD2Cu3vCJ8IZU+dNwokze3Hzu5voHdkL/UaE4slTy/+FZ23Jhm4A+VILFSUubzCSVQuBum90o9Ga9ENjtQjIG45vSKnD8lxoeI/800v6pT01TtbjHHnOdmidc5Gx8BrLsR+SpzVZqLj4sCz1HLe0qY5VH6RHGMjGhZFtk12KheU4H86PdVlPxqH6M5cT2WF5tinXOB7q2bdck2P2I+2oYyMMyYYs6KRjJCdzNMqb9AgvjkPGJse8z5jynnqNcAxqbEbXL9lS7bFd6gnjptKsjmyAV1i3fQG8/T0xOW82dm7cgvmLSjF85AC4BNjCM9wFrgF2cPTpCA9fJzi4dUDF7qqPNJ68eIjfnjzG0rzJyA1phcWtW+Pgey2w0a0z5kV5YbmPE3Y4OOHk+22xLnMqvjtxHfsL5mKHR1ccLJ+Po9OWY9ecL5E1vAfG+9tj4/qteInnoJioJafGoaXdf+Do2xadfduio2crtHH/FB08WyAhOw5zV03DV6tWYlDPGPj3ccZ3N6uecix9MdWWbCwdT0PZo5ubi25DxaD9agQ0AjVDwArJpirw7OmJcOpqjwGRg1E0eSKypqRj4Ki+CO7hV1nk7X3awKOrA1KKYnH3l6q/xSFOmJA5CTZOH2DkKE+sdvTCQRsHzOrhhPlRHpgX7IkZXp1x+LPOWBE/GlvHlmFZfg6O/OMj7O4xGBvz87Bn2WpkjeqPoOD/wMa5NXb+/oRDUR07vxeDkrvB1rU17L1bo4Nbc3iGOGFY+gBMKMxA1ujRCPT3hEd3W6zes6hmJ/AOUk2RbOhdoGz8bpF63TQCGgHrR8BqyeYpHmDzgRUYlNQdju526BUVgeihUZV/2d/Z1wa2Hp/DLdgO35668BrlWz9cR3C4F/pG22D4MCesc3TAbnsnFKd4ozDBAxNGuGBCH3vs/E8H7Cidi9WZo7CinS+2ftYJW+fNxJbyBTi28zjGjAhGQNCncPD6H8QnJb62/+j6SxRPKEQrpw/gGGSDTh7N4d3VBYMHDERkZA8ERLtjwoJ0XLz57Wuduhg0VbKRHz/QWH58Uhc4a5saAY2A5RCwOrL58fINbFm5By8eArcu38Dl7y9g9cZFGBTfGx4+zvDp7gQH747w9HeCq18nePg6oyivBPdv/YzJU2cioGsnREfaIXqwC9baOuKArRvKx3fBnFwfzBjvgeJoF+x9rx025czEjrlLse4//8be/7TCd/3GYWdKHvauqcCQuB5wD/gAYSEfwt6vA/bsPYIjew4jPCwEHVw/h2uADZwCOsI5uEPlb6N1iXFHRmky9h7bjm/On8bte7fxzaHjKMopqfwKHPW4Hv360OxX4Kjy6rwpko2KgZ5rBDQCjQuBOiebly9e4uvtX+HimTN48exZJTq3r/+AGz98b4jU2bNHMWjIAMwpW47L336HI/v3oGJ7BZavmo/UsQno1T8M9h42cPHpDAevDnCr/PlNJ4SEB8PXsx3ShrlhWo4f3EI6YMoHbXHe3hMrC8JQmu6D0sxgzI1xx9F/dcaXaVnYP7ccFUtKsadHD1z+f81w2bMPDh0+Dd9gT4yKs0dWui96eX6GYOdWsHFrBzuvVnAN6gQ77zZw9GoP5+BOGDSmJwoXZGHl5kXYvnc9Tpz8GmePnEX8oOHoMdQXL1+9/FOep48exdVrVd+39vzX57h67jwePfrtT3KmFjTZmEJGr2sENALWikCdks2ujWswq3gUSjIjsKw0Fbd+L7CXzh/FttWz8Ip+9q605y+fYMP2xQiM8MbAyFgkxidhWHwcRgyPR/SgfujSww+ugQ7o5NkaDu42cPK2g3uwO1y7tsei/rZYMb4/SicMQNoAGyxu1QG7A72wsKwLEuKSkRjfFwUJnbHuMzvsLl2I89du4dTOc9ge3h+7F0zH8cRU7Jy9Hvlp4ZidGISMiSMxs7srBnVuifaB7eDs3QHtnVvA2dcWnb1s4OzfEX7h7oiJjsLIYcMwIjYOgyL7w9HFFkExLjh/5ZSSHXDryi1UbNv8ev3k9oX4asFIbFo1Ecf27Hq9bm6gycYcOnpPI6ARsEYELE42v93/Dfdu3MLBw3swbkgwinw9kZsSgdykaJzYe+B3DF5i36ZZuHjW1Dcjv8KJC7sxelI8eg7pil5DghCd0APDMvojJqE3gnr7wsHDBnZubeDkZwc3Lwe4eTsjspsXJib5YdRwH/QKtcO8Zm2xp6U9pvZyRV7/cIyPDUShVzus+XtLVJQtx7Hz17Fi/CRsLZ+BsxfuY9vazdgwewn6DeqNQb1tkZvui6h+rujo1Q6d3NrA3rsDbL3boK1bCzgEtEe3mCDEpPTA8OwBiMsYiIRJgzB4XE8s2VGO+49+/NN5v3r1Cts3b8Gxk7//oecr4Mu5udiyYAjmJoYjuYsT1n45D88e/vlpSBrTZCPR0GONgEagMSBgcbJZOasYCf18kd4/FJkBrpjW1gXBoT4YPzINB1e/+W6xy9/vxaEdC6rFiP6Rsu8unsaBQ7uxetkK5GblIjg8AN5BrnD1s4Ozly06ebSGrZstwnt4IDrCAb27OaCZw0cYE90de0Yn48sxiVg5PgWLx8ZjTUYK1mcnYW7vYdgWMQob+yZhY2w2NkWkYXNEEtb0SYKDXVv4hrSDj3cHBHexgaO/DRzo5dMR9p4d0DnIFs5BdugWGYLxJfQR2hKcvHwYD5+b/yjsp7u/4PC+g3j+vOqR7ualq1hVPBkj43oi28cRmXZtMDa2B2Zmm/9XSDXZVHvZaAGNgEbAyhCwONl898MRZBR3RbJXW0xv44qRXp0R1t0PiTFRmDtr7usvwXyFl9j1RR6ObttqCMmuDfuwe/PXlXsXjl3Eomkr0Ld3f3QJD0ZAX3d07euHnv26wy/ME66B9mjt1ArhEe7o0ccW3SM64JNO76F41hycO/cj9m45iFWjcrBj4RSc2v8ttm87iM3uoTj+j7ao6OyGBX1cscbDCcdau+Dbf9nCuc3HcA1th9iYNujeqz06urdHZ6+OcPazh2eYM4L6+CK4TyC69vFFQJAXYocMxtzy2Th78BwuHb+CWdNm4djR43/I68alC1g5qxTfffPmb2/OnT6L0vRRiBsaidEBLpjiZovEzm0weHDHP+iqE002KiJ6rhHQCFg7AhYnG0r4zv3LKEjugRwvW8yckojS9IGYnhyH0el9sXJuPu7dul+Jy641q7AgpwC//PTnJ4LlX85H1NCeld8aENK1KwJ7+SJomCdy549FRmkaRmbEI6CLH/zDveAX7gGnIAdE9fbAlOwAZCb6ICD8E0wpLMD27BlYsWgZvmzRAYd9emN1ThGWpI3FvsAY7LFxw8pB4VgxogdWRIViQ1ggTn/ojkE+LZGW4ImV0wcifbAbnNxbwDnIHs70kV2gMwbG90P+1LEomlmM3JJ09BkWCp+uLggO80fvQd2RWzwGp87/8SPCitXrUZITj+8vHavM/fr5c5hbPgb56QNQPCoBicMcUdjHFYlebbBhb9UXeZq6eDTZmEJGr2sENAKmEKA/F2jIP4KuE7KhZOeVpyNvTBjmTBmH2ZOzsWDKUGSO6YuElK7IGJ+KW7fu4uzpb1E6IQ03LlX9mzUqSGcuHsK8NWUoWjAWGw+twjc3DmP/mR1Ytm4luodEwCXQDuGD/dG1ZygCA10xL8YFZeNjMTqlD8b1ao+li+dgc1oOFvdJR4VdEL6MjsKSkjLs2bkH+717Y6uNI+aMCsfSjDDMSwjCkt4++Lq5F8Z62mHm6F7ImTgc6X0cER3SCm4hHug7vCdCBgYhLCIM48ZmYPWWxdh9cB+u/vQ9Vm6fj9mrp2L3mU345eFdNRWsWDQXX637onL9zNenkJMch9S4QMyZNALLpsVjXKov8lLCMC4tHDfv/PAnfbnQ1MiGvhaEv0pE4lCTMX+9TE1k61qGbvSafj3J28iqcddGV7X1V55T8eWv2qmvPOk65r8Xq8+/E6vNPWQpbOqMbHZsWYCM0b0wIq8b0vMSsGJhFlIz/RA3uhfypyWibFYuJs8oRvbEEajYshz0w/Nq2yPg2M6T6BXSFx29WmH0pJEoX1SKLmEh6OTTGnGDumFKRhRG9vdER+dPMWfWUuxauQ6L3muOrX9vga/GFmHpuKnY9sVWHPDqg/UurpgxLQKrirtiekEYFkT54pvPvOFr1w7h0a4YHGGHuHh/9IgJhm9XF4zJyED5yikYljMQ7v7OGJ+Zg2/OneFvszEb/pGKHdi0dAW2Ld2ADZPLkDs0CtNzRmLRhHEYGx+IuQWjkJ/YF9PKk/Hq1QuztixFNnzRc/+uBd1ssDXYZEIwdfPV5kZh2zUIo8YiFA9jxn1NipYkASIdc3hL2RoH9rtgbXSlL/5uNM6R+rr4xgbGU/o2GlNe9LJUo3xqcm6qP/72CsalpjERnjWVVX3Wdm50dhSLfPPDedXFGVP8dUY2F749hPiRQVi2rhgxI/0wZ145tixNxZikIARF+mJoRk/kz4jFjOV5uHjjIJ4/e2yI58uXL7FxZQU2La/A9Nw5cHX2gWNYJ0xdPAn7jlVgftlidPbthML5WSiaMRmZyb3h6d0G7gHtkTsuFxX5k7EhbTi2efvh0j8dsd+xJzZs2oa9vn2x29YDa+dFYuP07ijP64rl3T3x7QeeCHFtB9+wzmhn/yGmlGVg5oLpGF+WAQe3ztixdRs2712DibMyYB/QASFB4ZiUORXlhTOxZ9ef/xVRTure+Qs4MWsF1k4qxMa8aSgd1g+Hp0zBF/m5yI73x8UN+zArMxnLV01gFZO9JciGLj55oZEzuvhMFXyTwdTDhjWRDWFE2MlGmJkjDpZVb25eN+rfRlbVr40u22Ki4Tn1VJjpLP4qjc7xXciG8yf9t8GDzuVt5NlPXfWWuE7eJrY6I5sr584hKS4IJeWjkT4+CqED/FE2twy5oyLQO9IRU2Zn4sCZ7bj18xWz8dIvEsz9ogyRw7ojIj4UY2YlYe/5bbhw6xyO7z2Gdm1tMPXLCfj2xCkMjB2OiF7u6Ne/LXqEt8asaTNw4eQZnDx/A6tjkvHl4EgcCIlAxaJN2OPXD5vdHbB+QV/kjsrGpLERWDTAHYc+dUdSD3uMTHSAT5eP4O3rhgmZBbhz/xb8ol0ROyAOt67dxe17N7DzxGZklaVg4Jh+GFcyFme+P202l2/27MauZQuRNMgPG6cWYX1uPLIGOmFC7ECcm74a87JHYNe+ZWZt0GZtyYZuMLpRzBELv8shOaObii5U3uOPBsge60nbkizYN8uRHV6TibNt7rmYsx6vU09rsnE8Ukbu85gKKtvlNbYv4+c9yoNsGu2xjPRJY1lc5M1NvmnOjf1KfX4zwH7lHutRb05Xyr3NWI3dSFdeAyTPjc+bz5XPw+icSJblWZ/wlbnyGUn8SFbFxdy5GMmTD4qRm6l8eF/tVYwoTopJ2uGc5RrpmTpbmQPHx/jRHvvgNZKhJrHgnFQc2R7Jk3+ayxdfRzIG6YdkaY/PVepKHRUnntcZ2Ryr2In0OB+MSA1ByYxsjC4cgrLSqZiamYnUIUHYuLz6X3vmIOlf7bz324+4//j3L9x8CRzfeQLBfiGIyemNm1euIrpXND5u/28kRnlgxvh+SBvkihnpGbh07Ca25ZVg04g4HDt3DtvnzMAXYydia2BvrHV3xqKyfsjPzseEUf0wJ9QLqx08sTS/FyYUxCA12hE2nf6FD9q+j9kl9OvNh+DSwx7pSbn47e7T1+E9eVGzf0aAPijcvXsLxiR4YXleARZOSMDyyak4VjgHZyYuwJT0aJw9dfC1XVOD2pINX1R8Uap+eF9eQHRhsTzdOPTiJuXlmPdlMeELVerzGsuTL9LhJvXJvtxjXY6Vbg6+kUmf99mW7EmHfJFNbqQr9XmdeorZ1B7LybzYPsWg6pMdlmXMZBzSF+Ur90iX8qRWnW6l0Dv8j+xzfEbqMj7al2dEYyLHfhMAACAASURBVMJVYqXKc9yEkdRVMSPbZIfWpQ32wbHxOZOcUVPlSUa9pmW8MiYje6xPcty4MPNZcUxyX8qrMbE850Dx0YvnZId98BphQjJsl22QLMnInBhzjk/iSfK8z7bJl9Qn2/LFeal58Lra1wnZPHv4HLtWLsX41K5IGOSI6BgXpKXFYX7GOKwYlor+/bzRLdYHA+OisWL+CjUms/Onj5+gpLAUgSEBiM3ph59+uoORsYl4z+afcPZpgxURfpicFonMhEBEdnfEjKKFOLz7KE6f+A63zt7Fse0HUDy1ELOzk3AooDsOeYZjl6sXVnb2ROn7HTEwxBkzJkYhIyUEOUFO6Otjg089PsG/Pv1fbPhiM05ePYCB6b0xeNhArNlc9QN/swH/vnnz+i2snD0fBQXxGJ4VhqLUWKycNB7bly3H0tRklCT1xpiRQTi43fhXwaWP2pIN2eKLlC5UuqhkowuML15epznp0IWo3gDyIpVjqcs+5M3A+3KNxizL++RbXeM96ike8su+5Z60Ldd5rN5wbIv3ZU8xqLjIfaMx2Wcd6Yswpjk1GsubmtakrGpX5vm2uqotU3PGjfBQMeFrQNVlOaPzUs+VZDh/KS/XVfsSE/JFNmWT+3KdxnR2qjzbqC4f1RbPSZ/i5aZeH2yXemrqPvtnfeplDkb7qg0VL7422Ke0zTEwDtIX7UldHqv6RnM1TyMZWqsTsrlx6RK+mlOEojG9ERjSFsF9HRHSqz2SBndGtzBnxKZEYcbaLGROH4isiUNNxWa4/uLVM+w7WYG9x3bgJZ5h+6YK+IX6wKOLC2x92qGdU3P0DOuMgVHOCA7pCI9AG2T0jkTe0DgMjkpEZnohCoozMXdOKQomlsK/XSuEt/8Umd6t4B3WCkG9OiI02BmDIz3RyvEztHdvC1v3dvjY9p+IjImsjOmnB3ew91QFbv5yzTBGo8XZs+cgdoA/Kson4+y23UgZHIXRwwOQNCQQacPD0DfaFcnDXLFt8Vz6V6jNNkuQDTugC48uan7ROl3QPJc9XZwsz/rU84VJF50cs4wsJkb6ck0WYSN9WmN5GRv5lX5Yl2V5rvZyn8aUu6mm3uhGcnzjydi4IMmbW+ZpZFfKkh+SlzZpTK0mujJOikXaoZyra6o8YybXeWzqHMgHydA+NYqbfctzU/OWsfEeY8y2WEZiymvUm5KneCiG6vKRtuSY9PlsaV09C9Wv3Ff32K7MgePjPSMfEjvaJ0xIj+zLOa3xi3FnPCsFFV3VLstwT/tsj3v2yTJqb3myeQUc3LQem2ZnoTSzPzxDW8E53B4RvR3RP9IB3j72mJ+VglljEnB6Zi6urZ+KG8cO4mVNfhtNjR7A8dOH0LVXADo4t4ajXwd08usIe68OCOnSAaG92yIvOxjzhruil09z/G+7/8bfP/9fDBk0AGOTR+K9dh/if+zeh01ocxSPCkBRfj8MHuAAL+/PYevRDi1dm6Od2+ew820HG++WGF+e/fqPUg1CMbn08Of72L5+Pr5cmItFebnYWTwP2aNHIDLKHhkJ3bAsoxyh3b0r/7ZnVVkublwwT2KWJBsOmi9+vsioN2p8Y8o9eYHLMcuwTZob6cs1ebMZ6XPRlRc2XezkV/phXWmb19Se9cm2qbxJR705VTvsi3pupMM2pb7MUxYhqUcy1GifXtwYY95j+7wv/fCaJXqyS3FwnqZsGp0DyXJcMn5al/IsY2Sb9/haJTuySUzluil5OnfKpbp8pC05Jn2JvXqOql+5r+6xXZkDx8d71EsbNJfY0ZyxJfu0x9c22+DzoznjyXuqLskaNdIju9w4F+rNNYuTzdNHT7Bl4SSsKklGTlIIEgc7I6afHYYOsMXgGAdEBHrgxLw8rM1JRpJjMI6XTMStQ/vx9Jn57wMzl8S4nLHo4NEWDt6d4OLXGS4+dvjM8UMM7uWC4rGDsKAsHpmJXgjv2QH2fp9gZJQDCqOd4ODXHIFhNoiLd8HaOX0wKbkvEvt4walHa7R0+hT2Xjbo5NMGHb3bIKCbHy5fu2wuDJN7t384hyPbFmLuuBHIG9sXG77MxdjE/ujZrzNShnkjYWAwkka6IyvZH9Nz+qFijfmP5+qCbCh4vnnUi1AmJi9IXpdrcsz78oYwurHlmpQ10ldvNpLhG0raYV2jNd7jnm5wepEdczcM37ymZGShYNuEJelRk7hKWbku9UiGb2TClRtjrNrkfSN7vFebnuIh/Nm/KRyMzpD88lnQPtniJuUlLrzPvcyLzorsySb35TqNjeR5rbp8VFs8J30+W1pTr0317NR99s/2qJc5GO2rNiR2pC9zkbbYB+kzbuq+1OWzYj3Zq3FxnqauB9a1ONk8/vUBNsxOxrrysZiY2hNDBjli5tSRmDEhHlmpvhgzwBPXlhZi/Kj+6GjfAt+uWoSfzhn/cwMcpOx/uvwLXr352Twe/fobEpJHwCPUHbbeHdHeuRXa2LVE8cJi7J43GuN6eCIjLgKjh3jB2acV0oc7oXhsT2Ql9kJsTxv4BrRBZI/OyBnmi2iPtqgoi8ORi7vQ0bMNPmz7Pux8O8KnlzuChnjj9HdnZCi4cugi7l658Yc1o8mP13/A9wdWoW9vB4T08cRP1w6gZHwvjE1yw+ScABQXBCIjKQhZKb5YVDwYy2ZMNDLzeq22ZEMXqLxJyDDN6SKiC4YvOr4oaZ/WuECoFzxdtKxLsvJiZFukQ83oIpZrfOGSHjWes756g1BM5I/lpW/Spzm9zDWOkWxX1ygO1R7FyJhwnGSH82KsZeyyqLIc++Y5463mJGNgWVO6vP42PecjdfgcZC4yV5Kl/EiOZNQ9tsXnwedF61Ke/VBe3AgHWpf4kY48B8aB5IyaxJv2aS5xJdtqzJyPkT1aI33Gg+akL+ecC+eq7leXg4yPYzCyIePma5l8qzmzP8ZW3Ze6nA/JcCM9eqkxEE4UqynsWd/iZPP0yRNsWZaPL4tGIyO2BzKzuuPwVzOxcuJkLC5IwJgYd5yenIXV5RlwD+yAXSWFOLtjL8djun8FXD53GnMnZmHPsnV/kDt14yTyE2PRxe4z2Pq3QUCsO46cPQg8forQrn74zOEzdA/3Qf8YN4wc4onYME+M8HWGm387DIzzgZtnW7R3b4+WLi1Qsbmi0nbWtCQEJfghwrE5JgR44UDFPjwTv3R25fAllA2OwaZF0/Hg9s9/iEedPPjpHq4eq0BUjBdSsrrjyfXjmF84CDkpXbFuViZOVxQgITUUyXH+2DI7F/OmpKgm/jCvLdmQMbo41Jd0wjeKlOGbRt3ji5gvNr7xSZcuRNrnG4L3pC91jS960ucLm/XV2FnXVGy8L/0Zjck+ydakcaEywoZvPNrjm5nyp0Z7fPPyHvtjDKUey0o8aF/NyZwu23/bnnzL/NivtKPKUH7U5HlLeRqTjjxLI3n1+mJ5iR/ryRj5+lN98lyeDWMoz9xUPqzPvXoenDfFyWdNspwHX5vqPsnIs6NcZA5GmKs2VKw5NrZD8owRy8qceY96VZfik/okQ3Y5L9ZlLNkn46T2FicbcnDu+BYsK4zHyEFByEzphw3T0jFz3FCsKMpH1jA/7C8ahX3zJyOmvwdWZMZj37JSnD54Qo3tD/Ob165g1ZwyTB0zFCWRPXF02Rqc2rELR75Yj41jC5HQ/FNk+tlj7YGVeIC7eHD9MQomlMKrryu69PVGG9dW6BPTG2HRoRg50B7ZfV3QY6g3YhIHo6Pf53ANdULI4EAMTOyPHRt34uXTV7j+5CrWlSSh9P3/wmR7R6yOH40DpbPwzeSlmObTFTk9AjFr7Ajs+moZYOJnTvRlAJdPX8TeNfMxaKAHZhcNxeWD6zB1XCTmFqRh+6IsXNw9CQX5/RAf64+vZmZgyYyEP+SuTixBNqrN2szpIqWLsrE2vskaa/w6bo1AY0CgTsjmxYtnOLxjBhLjfDBh7EgsykvBwuKBWDc7F6OHdMHChAjsnDcFY0b0wfyUEaiYl4810/NwYmfVl1QaAffg15/w3cWjmDx4IIp6+yDXqzPKYwZiw8yJWFYwHFMze+HY4Q2/q77CgYO7kZqXjIjBoRg4vH/lN0MPSx+GhJTeSB4YgJ7hnTG3PANDU4YhMjYMgT38ERoVjNScZKzesQAPntwCHgP3bt7Cnq0l2Lx6LLZtnIgvsoYjv9nfUTLAHhm9nLGmrAAPHpv+KO2X2/dwcP0C7Fqcj6zkEGyfPxMHF5eiJDsC21fmYfWMOBzfUIiZBemIi/PHmlnDsX5ZthEEr9cammzoHaB8F0Pv7OS7pdeBNpIB5UMv3TQCGoG6Q6BOyObly1c4tHcj4uN8MacoA4ty6ckmEZsWjMLoeD/Ej+iPTSsnYfTIHoiKDkXyqBGYUxyPVVNz8N3J06YeErB57RysWV2M3367h307F2N66hDcvX2rEh36poH5c1Zg5bz1ePbrC2xesR1OHp4YX5aDbj27Y+SYERgUNwTT5hbC1r0DmrV7HytXLsHwhOEomz0dXcKCMWdxOez9O2BUXC5uXrmFzeu2Iiy0Dx7jzS8vLM0fiyULMvH4xa/48cY5LJ+bjXu3//wPpVFQLx4/w96lCzGlMA39Yrpj1Ig+OLhqBVIS+iM5IQQ7l43HooJ0HFq8FBvmTkb/Ia6YMyECezeVmz3xhiYbCk4+XtOTQWNt/JFAY86hsWKv425aCNQJ2dy/exeTMvpjzBA75I90RW68KwoTvVCe7oOJSa6I7BuI/JSeKExxQk6SB9KGeSMnrSs2z8rAjqUL8fDXXwxP4ecnb54gXuIFDh5fhUeP3sjmlKShW5/uiOoeg//6139h4rJMLJgzF1Fp3VE2dSp694vGutWr8Zl9M3xk8xEWzV+CvtGRSB6ZjmmLJiF79EQcu3AAH7j8G21bOSI4uBsGjvrjD42/u3gEt+5efx3f0xeP8VT+MOf1DvDj2UuYnT8SQ+I8MCLBHeNHuaMoMwLh/YMxdKgj5uX1wtSxvTAjsy9m5HVDdpo78lL9cPa0+eJtDWQj0tRDjYBGQCNQLQIWJ5uHDx5hyYwipA53QOaIDpiYaIcJKfYoTHZCcaoDChI7I2+kA7LibZE/whmFyc6YnO6GglHemJYZgTnjJuLW1aqnFfPR//Fbop/+8gqzZ89HO/d2+KDjPzB7WwnOHbuAoaMG4dSp43B38UaPqAjk5ubAyccR7r5uyM7MQbe+XfHPT/4P2zZsR8GscVi3bDsu3zkH/0GuaOXSFskjx+Dbw9+ZD8XE7s61KzEpPRCTcxwxM98PxRkuyE6xxdhkBxRmuqAwwwEFY2wxMd0exWNdMS3LHXmjfLBv82YTFquWNdmYhUdvagQ0AlaIgMXJZnZJEkoK/FBWEogZk7tg/oxQzC0PRWlhMGZO7oLZpSEoLQrA3OldMK88HAtn9MCCGT0wpywcs8uCMKM4Dlcvvd3fs7x4+QLZ6ePQxt4Gw7IG4MSlw7h34w5KZ0/BWfqCzt6x+L9m/4fU0SlITExElz5dERwahGGJicgsGoN/Nv8HfLy74OjXp7DyqyU4fvQMnr16giU7ZsPWrRN69+6H69du1vj4Xrx4jiN7V2NmcSBmTHHCgnIvzC7zRGmpC4oKHFBW1BnzpnuivNgJpfmOKJ/oibIJLpic2xmTshwwLt3TrC9NNmbh0ZsaAY2AFSJgcbI5fHQVzpxagzOn1uP0mfU4e2Yjzn2zGadPbsCpU+tx9puNOHl6Hc5/uwHfn9+CSxd24uKFXfju3DZcOL8Z585vx8PHD94KqucvnyO3JAOdnV1w4UzVP8R26ruv8e3JbxEZEoP3W70P73AfVGzfimHJwxCbHIfYEUOQlJaEfYf2o0s/H3zaugUcbD1xaNu3uHi16u9+7ty8j6CQUMRlxuHOA+OfyxgF+vTpExw7ugIHv56Jrw/MxNHDc3HiyBwc+roMO3dOxu69ZTh6qBwH9k/Gzt2TsO/rEuz5ugS79k7E7j2TsGdPgZHZ12uabF5DoQcaAY1AI0HA4mTTIHm/Au4/uIvo1F7YtKvqN9L2bDiALsE9ED7cF/49/LDtwCasXb0G01ZMxuAhMYiM6oPN29di2YLV+ObiUXiGu2HUlOFw9XVDef6iyn8Q7cqPlzBu1lj8eL/mRGOUP/16wQu8wgu8xEvQrzLQ91jTT52q/nuO55Wjl3iOV3heuWtkh9c02TASutcIaAQaCwKNkmyeP3qOq+du4uaF+1i/aAuSh6Xj9u27leX81fNXmDVxLlq0bYmpS+mP6V5g/fYvcOXKFRSXFuLq1cvw8HVFa7u2uPLDVazduBY3rtzG1qNVJLX75BY0t2mOIQPj8NtvDyvP8cmTx0hJTkVy7Fgc230Cxw+cwY9X7jXYGWuyaTDotWONgEbgHRFolGRz6sRR9BvYD6FdeuLDVh/gw1afYP+ew5UQTBg1GR+3+ASd3Dti/9YTOLTrVOX64yeP8OOdG9jx1Q7YOLfFe5//C6uWrcMzPML121U/j1kyfQ3Kxy+Gi58z/t3mA0QPiMXjh09w8Zvv0b5TR/yj1b/Q2dkdHl0CsHnnjneEvPZqmmxqj2FDWVD/Cr4+46C/+H7Xv4dqyLjrEyPtq+4QaJRk8+vjB9j49XK81+K/MXBMNGLH98PmrZsxr3gZ3mvxH9gH26B522Zw9/ND4eyqn3/QX/I/vPUIUX0j0azDh2jj1AoBwT1w586d1+jO3zANn9h+gI9bNUdIXDA6enbC8EFJ2LN1N4YXxGJ8aQ5a2bbD/I1z8fhV1VPPa+V6HFiSbKiI8NdQ1FcKtSl61cVY06/OqM4O7dPfEsmvH6mJTnUy71q01a9S4a8K4b4mf5RaG9zfNe7q8ND7TQeBRkk2fDy9h3dBeFhffL37OCaOm4AW7VvD1s0Wm/atRfKEWOTPzmRRHD9yBP2i+8HGwwad3DrCxdsDzsFuGBA3GLsP7KuSewJsPrUa2fPScfbacbj5u+HDVs0xMGYodq7Zj5jIkQgfGoYHj9/8bc9rB/U4sBTZ8B80UhGydFE1B0dtip45u5besyaykbnx1+u87R+i1gZ3TTbyBPT4XRBo1GRz8/5lpE0cDu8u3viobXPYeXaGnbsjrlyq+uej9248hOmT5uPb05dx/+FtbNq/BiOSRqCFfWu0s7fH8MRUnLh6FI9e/YbD+48iYfBorJyzBXgG/Pzjz3Dyd0Nbr7b4sGUzOHfxQOr0BFy6U/NvqH6XA6mJjqXIhgiGigh/QR/7pjkVJtmYmKjAGRUeWci4SJMcrdOLC6P85gFaJxl+GmFZ6vnrcNivlCEdatI+y7Mcx876bFs+AZA+zeVTA+mrtkmX4qbGhZ7tsXzlpsH/VHnSkzEw1myPcTIw9XqJbRrJqvYYF1ImHzJemTftSVn2wXFRby5uqfs6UD3QCAgEGjXZVOXxEsu/nA3XUEcs+GoWhiQMwLRpc/Hj9evw7e6Lv//7n0hNf/NdY/FJQ9GyUyu0dbTB4JS411AQCf2n5YfwCg/AD5evYkp+GaKS+2PPmS2IHBaB6cvpK2T++Iekr5XreWApsmFS4IIsi5damKiIySIvCw+lL+WZUNieSgBSlnRpXxZBLpi0x7FxsWdfZIPtUywcm/TFuixHupwzjZms2DfJkV0unFKW5Hmf7bF91icZ2VR52mOCozHlKfNiefYvbckxy3EcvCdxozXGgu1J3CVmUpbGRvbVuMkWN9UPr+teIyAR+AuQDXD19iUcuVD1UdjeY9vh5uuOmVPmIi0jFZ87tcDiTQsrc37+4hl2n9kEJx8HdO3VBaevH3lNIJv2fwnX7naIT05CfsYUuPp6YffJqq+NuXr3e1y5/XZ/aCpBtvTYEmTDhZILkVpY1WJE+1xUZeHh3GQhU22pvqQs68teyvNYFlbyT4WVmyzaXPhoj9ZVUqR9LvCm8mBfah5G8tI3x8M9+Vb9Sxtkn32xjpobr8veiAxo3whX6U/u05jPnm1TPIRPdXFLO6wr/fCa7jUCEoG/BNnIhF68eIEuPf0Rk9obmVPSsP3URrldOV65ZTE27+NviH6zffb6MUxZPREZpcmIHROLx0+fvNm0opElyIaKJBUIbmrR5IJGBYnHLGtUWGQBUou0ShhSlm2Sf1qXL9JTdUle9S9jl2RDctIejyk+Izu0RjJkg5qahzonGemvUkn8z0ieY+e8OCbZUz7mGp8H9dzYnlyjPSIO8kmNc2N96ZPHlE9N4jbnh2PSvUZAIvCXI5uHjx5gz/HNePSKvoXgzbc1y6RrMr7/yz28emkdH5up8VqCbKigcIGRvSwiJEPFh4qffIfOBVPGRTZMFWm1EEpZssGkwPZYnnoey7hU/+bIRsbN9rlX7dC6jE0tuuqc5GtLNjIvjqu6nnQoTqlrhBPZMUc2pGPUjPJkrGrix8imXtMI/OXIpikcaW3JhouVWmyoyMjiTEWcigyty8LGhUdiba5IqwVKypINdc7y1PPYnH9TZCMLrYyVx2+bh5G89M12uTeSl2tq3qxXXc/nJzEhHSN7Rv6MMJU+pQ6vy7Xq/LCO7jUCEgFNNhKNRjKuLdmYKpDqOhclIhvZVDkqRLIAqe+M2Q4XR3VfnbM90lN1KQ5Z+Ggu45FPGqxL+9xojfSpqXZoTeah7qtFnu3zEx374F7GQms8Z0KnuMgf2eFGa6bssYwaB6+zPZ6zP7Yvc6MYaC4brZFt1uM9nqtxq/vsh9d1rxGQCGiykWg0knFtyYaKjCzAnLZR8aSCayRLBEF26MXFj4ukSh5sl+SosTzpkn3eZ3tc3Gid91iX9FUSoPjIJzXWrZz8/j+2yz3HqdohcZLhffZNa2xfxi5lpT85ZgIgWSrWqk+Ol/b5JfWNxhyDxITlpD+yRzlwoznnRmuqLOeo7hnFrepKP+xP9xoBiYAmG4lGIxnXlmxqmiYXW11IaoqYltMIaARMIaDJxhQyVrxeX2RD717pnbhuGgGNgEagtghosqktgg2gX19ko37s0gCpapcaAY3AXwQBTTaN8CDri2waITQ6ZI2ARsBKEdBkY6UHYy4sTTbm0NF7GgGNgDUioMnGGk+lmpg02VQDkN7WCGgErA4BTTZWdyTVB6TJpnqMtIRGQCNgXQhosrGu86hRNJpsagSTFtIIaASsCAFNNlZ0GDUNRZNNTZHSchoBjYC1IKDJxlpO4i3i0GTzFmBpUY2ARsAqENBkYxXH8HZBaLJ5O7y0tEZAI9DwCGiyafgzeOsINNm8NWRaQSOgEWhgBDTZNPABvIt7TTbvgprW0QhoBBoSAU02DYn+O/rWZPOOwGk1jYBGoMEQ0GTTYNC/u2NNNu+OndbUCGgEGgYBTTYNg3utvGqyqRV8WlkjoBFoAAQ02TQA6LV1qcmmtghqfY2ARqC+EdBkU9+IW8CfJhsLgKhNaAQ0AvWKgCabeoXbMs402VgGR21FI6ARqD8ENNnUH9YW86TJxmJQakMaAY1APSGgyaaegLakG002lkRT29IIaATqAwFNNvWBsoV9aLKxMKDanEZAI1DnCGiyqXOILe9Ak43lMdUWNQIagbpFQJNN3eJbJ9Y12dQJrNqoRkAjUIcIaLKpQ3DryrQmm7pCVtvVCGgE6goBTTZ1hWwd2tVkU4fgatMaAY1AnSCgyaZOYK1bo5ps6hZfbV0joBGwPAKabCyPaZ1b1GRT5xBrBxoBjYCFEdBkY2FA68OcJpv6QFn70AhoBCyJgCYbS6JZT7Y02dQT0NpNrRA4cgT429+AFStqZaZBlDt1AkJD3811fDzw97+/m+5fWUuTTSM83dqSTevWrWHutXPnTkRFRRnKpKWlVSLm7e0NHtcEQpKVPqWO6ku1K/V4rMpIexQby1EvZSk3uUdjWpNNxkO2zLWSkpI/2TOSpxhkHKoM+Vm6dKm6/E7zgoKqIk/Fngp9QxX8+iAbzpVy5BcVe7VR8TdaV+V4rsmGkbBcr8nGcljWm6Xako0MlAqgUUGlgksvU410zBVPqaf64ALNMtL/uXPnKos3yXAjQqhpISZ9GZdqj+xKcuFYSI6aGithIO1xTNyrGNFc5kO6TG5GdkiW92uaI/u29r6uyYYIwegJwmhdk03DXy2abBr+DN46gsZGNkZkYbTGQFDBlkXcnCzrmOupoEvykrL8pMNkQ7Ky6PO+1DE3Jj+SbFiW8jEiG96vaY5kh2RNNfroh9/hyycbGlNTnwSoMFOTeqQvizjr8FMS7bNelXbVUwP7pZ6eIiTZyD3WoV7aZD2jddbnj+QoXnMfc8l9ipX1qefcVN+UJzfSkfYZA7YjZUmH17lnH7Rnzg/7k705X4Qr+6BexihtWONYk401nko1Mf0VyMYcAaiFuaaF2Ag2JgsmE1WGCICJjZ+C5JOP0ZpqQ85N5aXmJHVoXNMcqyMbssXFTSUbuc7+mTSoaDEh0R6t8x4XP57TvnxS4ALINlmfyYaKIjfyw3aM4iFZtZCTrqonizmNZQFmfelXxkv22Df11DhW1qUYuZBz/lWSb2RZl/zIj+hozPFV54dtcm/Ol7pHOowl61tzLy4Daw5TxyYRqC+yoQKovvhdPxVVc+/UZbxUILmg87qposzkwH5IXo3B1FMK26ae9EmP/Bg1LtrSlhGxGK0Z2eMYJVFJOfJnDi/SlzlL3bcdc4FTycaoWJmyTbJcMI30qBBzMSY5klEbF3AuyrQv7ZK+LNK0T3O1gLJ/sscyrCfjoD3S5VhozL5VsqE9jr/KapVvzlnuS5ssy35lPrwnyUbaMdrnNe7N+ZJ2Wb4x9ZpsGtNp/R5rfZGNShASqrchG9IjeS7I3MtCz7Zpz1xRZjIy0mUbsmeyMFXIyQ75pMaykjCM1qR9dUyYGeFmDWTDxZ+fArh4cw5U6HiPei68XOxZjnoqtiTPNrmoSxmjPWmL7Et/PCa7stE6Ewitk2+e0570LYs1jXlPJRt1TnZlbKTLZMRxqT0TjhqvKPs9IgAAB9RJREFUJIXq/Mg8aaz64Dn5olx4Tn1ja40w5MYGseXjbYxko6JABV4lACIko0Kt6lZXuFV5+VGZukdzjsWIWIzWjGzwGpMh6clWXcwcg9R51zEXJSr2csz2uKhSwaJiSI3GsmiSDO+xPOtTT8WP5I0IheWM9qQto0LMutyzH55TT2tkhxrFzYRCc4qJ92jMe6ovdU66MjbSJT/UyAfbrFp583+j+GpLNqZ8sVeyTzGpZ8b71tprsrHWkzETV2MnG/6IS6ZYU6IhneoKt7RL45qSDclSHJIEmTxUm6bmLG/NZMOxMxHl51cVLiIHblTwakI2JG+qGFdHNrKgs1/Zy+Iv16nY0osa2eAxzSlmLtYUFzeVXIx8kx3OWe6rumyTeqnD63JN2jHa5zXuzfliGe5N4cP71taL47C20HQ8phBozGTDTwqyoJsjGpKTH5lxMafeqJGskTz7I1+SCIiI+GM0ske6JMPNHLGRHSlLOqZyMWeH9Gr6ZEN2ZLwcp+yZRKjYyzEVJ1mYuVgZkQIVai68LCd9yHf0ZFMWdpKjImtkV9ri2GiNG61V90RBMhwb6ZFvfpFfHrMdklGLPvumnhrHyrFIeY6ZZUme1ihv1uM9nnN81flh2+yX52xP+iJ/LEfrNGc/NLf2psnG2k/IIL76IhsqauqLf55CRVXdo7ks5Bw6EwTLS6Jg8uE92ZOcqkv7Up99cG8kz0RDMkwu0g/rcs8FnWRUMmEZ7lUcSFc2I38yHlWffBphyDY5Np4b9VzgqPDJMRdCLsbU0xo1LnK8R3MuZLwnfUmyoXUmHNY3KsTSD9syioliVu2xXS7CRAYkU9Mm/XBejA3bloVckg35UGVJh7GTe2Sb4mIfRrrSD2Mr16Q9jo18Ga3XNH9rkNNkYw2n8JYxWJJs3tK1Fm8ECHBRagSh1ipEKuhECro1DgQ02TSOc/pDlJps/gCHnggE+J2w7t98nPZXx0Icv1UPNdlY9fEYB6fJxhiXpr5KH21xYeWPeJo6Jjp/60FAk431nEWNI9FkU2OotKBGQCNgJQhosrGSg3ibMDTZvA1aWlYjoBGwBgQ02VjDKbxlDJps3hIwLa4R0Ag0OAKabBr8CN4+AE02b4+Z1tAIaAQaFgFNNg2L/zt512TzTrBpJY2ARqABEdBk04Dgv6trTTbvipzW0whoBBoKAU02DYV8Lfw2dbJZvHgx/ka/4/sO7cKFC5W6u3fvfgdtraIR0Ai8KwLvdse+qzetZxEE/mpkk5eXh/fff7/G2GiyqTFUWlAjYDUIaLKxmqOoeSCabPSTTc2vFi2pEbAOBDTZWMc5vFUUtSUbd3d3DBgw4LVP9cmCPmKij6mKior+8HGV0UdQ9ERC+iRPTxzcqvPBcvyUQvr84o+4yDavkT1urMNzjotlZW4kQ3Pe45590L4pP2xf9uZ8qXvkSzeNgEagCgF9NzTCK6G2ZKOSCxVyKoxcgKmYUwHm4inXSU4Wc9ZTyYXW6cWNdKQer1OvxkNr5F/Kk30mHEk2aoysSzapkQ2yxU2VN+eHdbhXdWmd9NkX5UuxcSPfpKObRkAjALypBhqNRoNAbcmGyIMKIxdCGlNh5KJJY3pRk8WU17l4sx2Sk4RB60QMJMdERWNZiCXYUpfWJZmwnCz0cp90OVaWpX2OkXLjGGjflB3Wlfu8xr05X+b0WF/3GoGmjIAmm0Z4+rUlG0qZizAVZirWTBC0J4mBCYZ1eJ+KKxVfftogfbJJjXTILu3Tiwsx9UaNZJgcaF+dsw7ZJ7v0Yl/kn8bqi+xxTNIvx0J71flhv9yb80Uy5JPjoBh10whoBN4goMnmDRaNZmQJsqHCScWWiYGSp0LJxZgLNBVNLtxMLKTDutRzI30q4iRP+jzmnuXUXi366pzlyb4R2VA8Ro38ck68z/nRXnV+WId7yt+UL5Zh++RX9c0yutcINEUENNk0wlO3BNlQoaXiycRAMHAxpTVuXDyZYGidCj7rUtHmZqRPBZd0zRVpteiTfdKTjeMgf3Kf7JJfoyZ1eF+uSTtG+7zGvTlfLCN7yoF86KYR0Ajon9k0ymvAEmTD7/ploebiqxIDkY/6Lp3mKiEQadAa9dzIFq3JostyTFTsl3WoJ58yDoqTY5XyTB7SJ62xLPWqHYqHfZvzw7ZZn+dGvqRPip9l2Y/MTY81Ak0RgT++fWyKCDTCnC1BNpS2SgxcICUxkBwVW/m0Q2uy+DOETGCywDIxkG1uKtmwPYpHJQJeY/IgWbbJ9qhnOe5lDkyWtMe6Mka5L/0wHkw27I99cM++pB32xTq61wg0dQQ02TTCK8BSZNMIU9chawQ0Ao0UAU02jfDgNNk0wkPTIWsEmjgCmmwa4QWgyaYRHpoOWSPQxBHQZNPELwCdvkZAI6ARqA8ENNnUB8rah0ZAI6ARaOIIaLJp4heATl8joBHQCNQHApps6gNl7UMjoBHQCDRxBDTZNPELQKevEdAIaATqAwFNNvWBsvahEdAIaASaOAKabJr4BaDT1whoBDQC9YGAJpv6QFn70AhoBDQCTRwBTTZN/ALQ6WsENAIagfpAQJNNfaCsfWgENAIagSaOgCabJn4B6PQ1AhoBjUB9IKDJpj5Q1j40AhoBjUATR0CTTRO/AHT6GgGNgEagPhDQZFMfKGsfGgGNgEagiSPw/wH2WSF7BTAY0wAAAABJRU5ErkJggg==">
          <a:extLst>
            <a:ext uri="{FF2B5EF4-FFF2-40B4-BE49-F238E27FC236}">
              <a16:creationId xmlns:a16="http://schemas.microsoft.com/office/drawing/2014/main" id="{7E63BCCA-E10F-4823-BC3C-64C9508D79FC}"/>
            </a:ext>
          </a:extLst>
        </xdr:cNvPr>
        <xdr:cNvSpPr>
          <a:spLocks noChangeAspect="1" noChangeArrowheads="1"/>
        </xdr:cNvSpPr>
      </xdr:nvSpPr>
      <xdr:spPr bwMode="auto">
        <a:xfrm>
          <a:off x="0" y="730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098C-F20C-4991-9BCB-B4C5304016F8}">
  <dimension ref="A1:F497"/>
  <sheetViews>
    <sheetView tabSelected="1" topLeftCell="A340" zoomScale="77" zoomScaleNormal="77" workbookViewId="0">
      <selection activeCell="I497" sqref="I497"/>
    </sheetView>
  </sheetViews>
  <sheetFormatPr baseColWidth="10" defaultRowHeight="15" x14ac:dyDescent="0.25"/>
  <cols>
    <col min="1" max="1" width="18.28515625" customWidth="1"/>
    <col min="2" max="2" width="35.7109375" customWidth="1"/>
    <col min="3" max="3" width="15.85546875" customWidth="1"/>
    <col min="4" max="4" width="15.5703125" customWidth="1"/>
    <col min="5" max="5" width="30.7109375" customWidth="1"/>
    <col min="7" max="7" width="11.85546875" bestFit="1" customWidth="1"/>
  </cols>
  <sheetData>
    <row r="1" spans="1:5" ht="54.95" customHeight="1" thickTop="1" x14ac:dyDescent="0.25">
      <c r="A1" s="35" t="s">
        <v>0</v>
      </c>
      <c r="B1" s="36"/>
      <c r="C1" s="36"/>
      <c r="D1" s="36"/>
      <c r="E1" s="37"/>
    </row>
    <row r="2" spans="1:5" ht="54.95" customHeight="1" x14ac:dyDescent="0.25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</row>
    <row r="3" spans="1:5" s="2" customFormat="1" ht="65.099999999999994" customHeight="1" x14ac:dyDescent="0.25">
      <c r="A3" s="7" t="s">
        <v>10</v>
      </c>
      <c r="B3" s="7" t="s">
        <v>11</v>
      </c>
      <c r="C3" s="8" t="s">
        <v>12</v>
      </c>
      <c r="D3" s="9">
        <v>29556.97</v>
      </c>
      <c r="E3" s="7" t="s">
        <v>13</v>
      </c>
    </row>
    <row r="4" spans="1:5" s="2" customFormat="1" ht="65.099999999999994" customHeight="1" x14ac:dyDescent="0.25">
      <c r="A4" s="7" t="s">
        <v>10</v>
      </c>
      <c r="B4" s="7" t="s">
        <v>14</v>
      </c>
      <c r="C4" s="8" t="s">
        <v>15</v>
      </c>
      <c r="D4" s="9">
        <v>3267</v>
      </c>
      <c r="E4" s="7" t="s">
        <v>16</v>
      </c>
    </row>
    <row r="5" spans="1:5" s="2" customFormat="1" ht="65.099999999999994" customHeight="1" x14ac:dyDescent="0.25">
      <c r="A5" s="7" t="s">
        <v>10</v>
      </c>
      <c r="B5" s="7" t="s">
        <v>17</v>
      </c>
      <c r="C5" s="8" t="s">
        <v>6</v>
      </c>
      <c r="D5" s="9">
        <v>4990.1099999999997</v>
      </c>
      <c r="E5" s="7" t="s">
        <v>18</v>
      </c>
    </row>
    <row r="6" spans="1:5" s="2" customFormat="1" ht="65.099999999999994" customHeight="1" x14ac:dyDescent="0.25">
      <c r="A6" s="7" t="s">
        <v>10</v>
      </c>
      <c r="B6" s="7" t="s">
        <v>19</v>
      </c>
      <c r="C6" s="8" t="s">
        <v>6</v>
      </c>
      <c r="D6" s="9">
        <v>1815</v>
      </c>
      <c r="E6" s="7" t="s">
        <v>20</v>
      </c>
    </row>
    <row r="7" spans="1:5" s="2" customFormat="1" ht="65.099999999999994" customHeight="1" x14ac:dyDescent="0.25">
      <c r="A7" s="7" t="s">
        <v>10</v>
      </c>
      <c r="B7" s="7" t="s">
        <v>21</v>
      </c>
      <c r="C7" s="8" t="s">
        <v>15</v>
      </c>
      <c r="D7" s="9">
        <v>3448.5</v>
      </c>
      <c r="E7" s="7" t="s">
        <v>22</v>
      </c>
    </row>
    <row r="8" spans="1:5" s="2" customFormat="1" ht="65.099999999999994" customHeight="1" x14ac:dyDescent="0.25">
      <c r="A8" s="7" t="s">
        <v>10</v>
      </c>
      <c r="B8" s="7" t="s">
        <v>23</v>
      </c>
      <c r="C8" s="8" t="s">
        <v>9</v>
      </c>
      <c r="D8" s="9">
        <v>847</v>
      </c>
      <c r="E8" s="7" t="s">
        <v>24</v>
      </c>
    </row>
    <row r="9" spans="1:5" s="3" customFormat="1" ht="65.099999999999994" customHeight="1" x14ac:dyDescent="0.25">
      <c r="A9" s="10" t="s">
        <v>10</v>
      </c>
      <c r="B9" s="10" t="s">
        <v>25</v>
      </c>
      <c r="C9" s="10" t="s">
        <v>6</v>
      </c>
      <c r="D9" s="11">
        <v>2486.84</v>
      </c>
      <c r="E9" s="10" t="s">
        <v>26</v>
      </c>
    </row>
    <row r="10" spans="1:5" s="2" customFormat="1" ht="65.099999999999994" customHeight="1" x14ac:dyDescent="0.25">
      <c r="A10" s="7" t="s">
        <v>10</v>
      </c>
      <c r="B10" s="7" t="s">
        <v>27</v>
      </c>
      <c r="C10" s="8" t="s">
        <v>6</v>
      </c>
      <c r="D10" s="9">
        <v>5998.79</v>
      </c>
      <c r="E10" s="7" t="s">
        <v>24</v>
      </c>
    </row>
    <row r="11" spans="1:5" s="2" customFormat="1" ht="65.099999999999994" customHeight="1" x14ac:dyDescent="0.25">
      <c r="A11" s="7" t="s">
        <v>10</v>
      </c>
      <c r="B11" s="7" t="s">
        <v>28</v>
      </c>
      <c r="C11" s="8" t="s">
        <v>6</v>
      </c>
      <c r="D11" s="9">
        <v>3465</v>
      </c>
      <c r="E11" s="7" t="s">
        <v>29</v>
      </c>
    </row>
    <row r="12" spans="1:5" s="2" customFormat="1" ht="65.099999999999994" customHeight="1" x14ac:dyDescent="0.25">
      <c r="A12" s="7" t="s">
        <v>10</v>
      </c>
      <c r="B12" s="7" t="s">
        <v>30</v>
      </c>
      <c r="C12" s="8" t="s">
        <v>6</v>
      </c>
      <c r="D12" s="9">
        <v>2069.1</v>
      </c>
      <c r="E12" s="7" t="s">
        <v>31</v>
      </c>
    </row>
    <row r="13" spans="1:5" s="2" customFormat="1" ht="65.099999999999994" customHeight="1" x14ac:dyDescent="0.25">
      <c r="A13" s="10" t="s">
        <v>10</v>
      </c>
      <c r="B13" s="10" t="s">
        <v>32</v>
      </c>
      <c r="C13" s="8" t="s">
        <v>6</v>
      </c>
      <c r="D13" s="11">
        <v>102.58</v>
      </c>
      <c r="E13" s="10" t="s">
        <v>33</v>
      </c>
    </row>
    <row r="14" spans="1:5" s="2" customFormat="1" ht="65.099999999999994" customHeight="1" x14ac:dyDescent="0.25">
      <c r="A14" s="10" t="s">
        <v>10</v>
      </c>
      <c r="B14" s="10" t="s">
        <v>34</v>
      </c>
      <c r="C14" s="8" t="s">
        <v>6</v>
      </c>
      <c r="D14" s="11">
        <v>550.88</v>
      </c>
      <c r="E14" s="10" t="s">
        <v>33</v>
      </c>
    </row>
    <row r="15" spans="1:5" s="2" customFormat="1" ht="65.099999999999994" customHeight="1" x14ac:dyDescent="0.25">
      <c r="A15" s="10" t="s">
        <v>10</v>
      </c>
      <c r="B15" s="10" t="s">
        <v>35</v>
      </c>
      <c r="C15" s="8" t="s">
        <v>6</v>
      </c>
      <c r="D15" s="11">
        <v>1479.1</v>
      </c>
      <c r="E15" s="10" t="s">
        <v>33</v>
      </c>
    </row>
    <row r="16" spans="1:5" s="2" customFormat="1" ht="65.099999999999994" customHeight="1" x14ac:dyDescent="0.25">
      <c r="A16" s="10" t="s">
        <v>10</v>
      </c>
      <c r="B16" s="10" t="s">
        <v>36</v>
      </c>
      <c r="C16" s="8" t="s">
        <v>6</v>
      </c>
      <c r="D16" s="11">
        <v>1235.27</v>
      </c>
      <c r="E16" s="10" t="s">
        <v>33</v>
      </c>
    </row>
    <row r="17" spans="1:5" s="2" customFormat="1" ht="65.099999999999994" customHeight="1" x14ac:dyDescent="0.25">
      <c r="A17" s="10" t="s">
        <v>10</v>
      </c>
      <c r="B17" s="10" t="s">
        <v>37</v>
      </c>
      <c r="C17" s="8" t="s">
        <v>6</v>
      </c>
      <c r="D17" s="11">
        <v>243.31</v>
      </c>
      <c r="E17" s="10" t="s">
        <v>33</v>
      </c>
    </row>
    <row r="18" spans="1:5" s="2" customFormat="1" ht="65.099999999999994" customHeight="1" x14ac:dyDescent="0.25">
      <c r="A18" s="7" t="s">
        <v>10</v>
      </c>
      <c r="B18" s="7" t="s">
        <v>38</v>
      </c>
      <c r="C18" s="8" t="s">
        <v>6</v>
      </c>
      <c r="D18" s="9">
        <v>358.4</v>
      </c>
      <c r="E18" s="10" t="s">
        <v>33</v>
      </c>
    </row>
    <row r="19" spans="1:5" s="2" customFormat="1" ht="65.099999999999994" customHeight="1" x14ac:dyDescent="0.25">
      <c r="A19" s="7" t="s">
        <v>10</v>
      </c>
      <c r="B19" s="7" t="s">
        <v>39</v>
      </c>
      <c r="C19" s="8" t="s">
        <v>6</v>
      </c>
      <c r="D19" s="9">
        <v>21747.17</v>
      </c>
      <c r="E19" s="10" t="s">
        <v>33</v>
      </c>
    </row>
    <row r="20" spans="1:5" s="2" customFormat="1" ht="65.099999999999994" customHeight="1" x14ac:dyDescent="0.25">
      <c r="A20" s="7" t="s">
        <v>10</v>
      </c>
      <c r="B20" s="7" t="s">
        <v>40</v>
      </c>
      <c r="C20" s="8" t="s">
        <v>6</v>
      </c>
      <c r="D20" s="9">
        <v>68.09</v>
      </c>
      <c r="E20" s="10" t="s">
        <v>33</v>
      </c>
    </row>
    <row r="21" spans="1:5" s="2" customFormat="1" ht="65.099999999999994" customHeight="1" x14ac:dyDescent="0.25">
      <c r="A21" s="7" t="s">
        <v>10</v>
      </c>
      <c r="B21" s="7" t="s">
        <v>41</v>
      </c>
      <c r="C21" s="8" t="s">
        <v>6</v>
      </c>
      <c r="D21" s="9">
        <v>10.51</v>
      </c>
      <c r="E21" s="10" t="s">
        <v>33</v>
      </c>
    </row>
    <row r="22" spans="1:5" s="2" customFormat="1" ht="65.099999999999994" customHeight="1" x14ac:dyDescent="0.25">
      <c r="A22" s="7" t="s">
        <v>10</v>
      </c>
      <c r="B22" s="7" t="s">
        <v>42</v>
      </c>
      <c r="C22" s="8" t="s">
        <v>6</v>
      </c>
      <c r="D22" s="9">
        <v>1391.63</v>
      </c>
      <c r="E22" s="7" t="s">
        <v>43</v>
      </c>
    </row>
    <row r="23" spans="1:5" s="2" customFormat="1" ht="65.099999999999994" customHeight="1" x14ac:dyDescent="0.25">
      <c r="A23" s="7" t="s">
        <v>10</v>
      </c>
      <c r="B23" s="7" t="s">
        <v>44</v>
      </c>
      <c r="C23" s="8" t="s">
        <v>6</v>
      </c>
      <c r="D23" s="9">
        <v>24763.64</v>
      </c>
      <c r="E23" s="7" t="s">
        <v>43</v>
      </c>
    </row>
    <row r="24" spans="1:5" s="2" customFormat="1" ht="65.099999999999994" customHeight="1" x14ac:dyDescent="0.25">
      <c r="A24" s="7" t="s">
        <v>10</v>
      </c>
      <c r="B24" s="7" t="s">
        <v>45</v>
      </c>
      <c r="C24" s="8" t="s">
        <v>6</v>
      </c>
      <c r="D24" s="9">
        <v>2689.47</v>
      </c>
      <c r="E24" s="7" t="s">
        <v>43</v>
      </c>
    </row>
    <row r="25" spans="1:5" s="2" customFormat="1" ht="65.099999999999994" customHeight="1" x14ac:dyDescent="0.25">
      <c r="A25" s="7" t="s">
        <v>10</v>
      </c>
      <c r="B25" s="7" t="s">
        <v>38</v>
      </c>
      <c r="C25" s="8" t="s">
        <v>6</v>
      </c>
      <c r="D25" s="9">
        <v>2128.89</v>
      </c>
      <c r="E25" s="7" t="s">
        <v>43</v>
      </c>
    </row>
    <row r="26" spans="1:5" s="2" customFormat="1" ht="65.099999999999994" customHeight="1" x14ac:dyDescent="0.25">
      <c r="A26" s="7" t="s">
        <v>10</v>
      </c>
      <c r="B26" s="7" t="s">
        <v>46</v>
      </c>
      <c r="C26" s="8" t="s">
        <v>6</v>
      </c>
      <c r="D26" s="9">
        <v>9261.4699999999993</v>
      </c>
      <c r="E26" s="7" t="s">
        <v>47</v>
      </c>
    </row>
    <row r="27" spans="1:5" s="2" customFormat="1" ht="65.099999999999994" customHeight="1" x14ac:dyDescent="0.25">
      <c r="A27" s="7" t="s">
        <v>10</v>
      </c>
      <c r="B27" s="7" t="s">
        <v>48</v>
      </c>
      <c r="C27" s="8" t="s">
        <v>6</v>
      </c>
      <c r="D27" s="9">
        <v>2227.8000000000002</v>
      </c>
      <c r="E27" s="7" t="s">
        <v>47</v>
      </c>
    </row>
    <row r="28" spans="1:5" s="2" customFormat="1" ht="65.099999999999994" customHeight="1" x14ac:dyDescent="0.25">
      <c r="A28" s="7" t="s">
        <v>10</v>
      </c>
      <c r="B28" s="7" t="s">
        <v>49</v>
      </c>
      <c r="C28" s="8" t="s">
        <v>6</v>
      </c>
      <c r="D28" s="9">
        <v>1872.58</v>
      </c>
      <c r="E28" s="7" t="s">
        <v>47</v>
      </c>
    </row>
    <row r="29" spans="1:5" s="2" customFormat="1" ht="65.099999999999994" customHeight="1" x14ac:dyDescent="0.25">
      <c r="A29" s="7" t="s">
        <v>10</v>
      </c>
      <c r="B29" s="7" t="s">
        <v>50</v>
      </c>
      <c r="C29" s="8" t="s">
        <v>15</v>
      </c>
      <c r="D29" s="9">
        <v>750</v>
      </c>
      <c r="E29" s="7" t="s">
        <v>51</v>
      </c>
    </row>
    <row r="30" spans="1:5" s="2" customFormat="1" ht="65.099999999999994" customHeight="1" x14ac:dyDescent="0.25">
      <c r="A30" s="7" t="s">
        <v>10</v>
      </c>
      <c r="B30" s="7" t="s">
        <v>52</v>
      </c>
      <c r="C30" s="8" t="s">
        <v>6</v>
      </c>
      <c r="D30" s="9">
        <v>29.44</v>
      </c>
      <c r="E30" s="7" t="s">
        <v>53</v>
      </c>
    </row>
    <row r="31" spans="1:5" s="2" customFormat="1" ht="65.099999999999994" customHeight="1" x14ac:dyDescent="0.25">
      <c r="A31" s="7" t="s">
        <v>10</v>
      </c>
      <c r="B31" s="7" t="s">
        <v>54</v>
      </c>
      <c r="C31" s="8" t="s">
        <v>6</v>
      </c>
      <c r="D31" s="9">
        <v>7432.98</v>
      </c>
      <c r="E31" s="7" t="s">
        <v>55</v>
      </c>
    </row>
    <row r="32" spans="1:5" s="2" customFormat="1" ht="65.099999999999994" customHeight="1" x14ac:dyDescent="0.25">
      <c r="A32" s="7" t="s">
        <v>10</v>
      </c>
      <c r="B32" s="7" t="s">
        <v>56</v>
      </c>
      <c r="C32" s="8" t="s">
        <v>57</v>
      </c>
      <c r="D32" s="9">
        <v>673.49</v>
      </c>
      <c r="E32" s="7" t="s">
        <v>58</v>
      </c>
    </row>
    <row r="33" spans="1:5" s="2" customFormat="1" ht="65.099999999999994" customHeight="1" x14ac:dyDescent="0.25">
      <c r="A33" s="7" t="s">
        <v>10</v>
      </c>
      <c r="B33" s="7" t="s">
        <v>59</v>
      </c>
      <c r="C33" s="8" t="s">
        <v>6</v>
      </c>
      <c r="D33" s="9">
        <v>659.45</v>
      </c>
      <c r="E33" s="7" t="s">
        <v>31</v>
      </c>
    </row>
    <row r="34" spans="1:5" s="2" customFormat="1" ht="65.099999999999994" customHeight="1" x14ac:dyDescent="0.25">
      <c r="A34" s="7" t="s">
        <v>10</v>
      </c>
      <c r="B34" s="7" t="s">
        <v>60</v>
      </c>
      <c r="C34" s="8" t="s">
        <v>6</v>
      </c>
      <c r="D34" s="9">
        <v>604.4</v>
      </c>
      <c r="E34" s="7" t="s">
        <v>61</v>
      </c>
    </row>
    <row r="35" spans="1:5" s="2" customFormat="1" ht="65.099999999999994" customHeight="1" x14ac:dyDescent="0.25">
      <c r="A35" s="7" t="s">
        <v>10</v>
      </c>
      <c r="B35" s="7" t="s">
        <v>62</v>
      </c>
      <c r="C35" s="8" t="s">
        <v>6</v>
      </c>
      <c r="D35" s="9">
        <v>940.5</v>
      </c>
      <c r="E35" s="7" t="s">
        <v>63</v>
      </c>
    </row>
    <row r="36" spans="1:5" s="2" customFormat="1" ht="65.099999999999994" customHeight="1" x14ac:dyDescent="0.25">
      <c r="A36" s="7" t="s">
        <v>10</v>
      </c>
      <c r="B36" s="7" t="s">
        <v>64</v>
      </c>
      <c r="C36" s="8" t="s">
        <v>6</v>
      </c>
      <c r="D36" s="9">
        <v>5162.09</v>
      </c>
      <c r="E36" s="7" t="s">
        <v>65</v>
      </c>
    </row>
    <row r="37" spans="1:5" s="2" customFormat="1" ht="65.099999999999994" customHeight="1" x14ac:dyDescent="0.25">
      <c r="A37" s="7" t="s">
        <v>10</v>
      </c>
      <c r="B37" s="7" t="s">
        <v>66</v>
      </c>
      <c r="C37" s="8" t="s">
        <v>6</v>
      </c>
      <c r="D37" s="9">
        <v>264.8</v>
      </c>
      <c r="E37" s="7" t="s">
        <v>67</v>
      </c>
    </row>
    <row r="38" spans="1:5" s="2" customFormat="1" ht="65.099999999999994" customHeight="1" x14ac:dyDescent="0.25">
      <c r="A38" s="7" t="s">
        <v>10</v>
      </c>
      <c r="B38" s="7" t="s">
        <v>68</v>
      </c>
      <c r="C38" s="8" t="s">
        <v>6</v>
      </c>
      <c r="D38" s="9">
        <v>1205.78</v>
      </c>
      <c r="E38" s="7" t="s">
        <v>65</v>
      </c>
    </row>
    <row r="39" spans="1:5" s="2" customFormat="1" ht="65.099999999999994" customHeight="1" x14ac:dyDescent="0.25">
      <c r="A39" s="7" t="s">
        <v>10</v>
      </c>
      <c r="B39" s="7" t="s">
        <v>69</v>
      </c>
      <c r="C39" s="8" t="s">
        <v>6</v>
      </c>
      <c r="D39" s="9">
        <v>11955.23</v>
      </c>
      <c r="E39" s="7" t="s">
        <v>70</v>
      </c>
    </row>
    <row r="40" spans="1:5" s="2" customFormat="1" ht="65.099999999999994" customHeight="1" x14ac:dyDescent="0.25">
      <c r="A40" s="7" t="s">
        <v>10</v>
      </c>
      <c r="B40" s="7" t="s">
        <v>71</v>
      </c>
      <c r="C40" s="8" t="s">
        <v>6</v>
      </c>
      <c r="D40" s="9">
        <v>607.71</v>
      </c>
      <c r="E40" s="7" t="s">
        <v>72</v>
      </c>
    </row>
    <row r="41" spans="1:5" s="2" customFormat="1" ht="65.099999999999994" customHeight="1" x14ac:dyDescent="0.25">
      <c r="A41" s="7" t="s">
        <v>10</v>
      </c>
      <c r="B41" s="7" t="s">
        <v>73</v>
      </c>
      <c r="C41" s="8" t="s">
        <v>6</v>
      </c>
      <c r="D41" s="9">
        <v>3838.8</v>
      </c>
      <c r="E41" s="7" t="s">
        <v>74</v>
      </c>
    </row>
    <row r="42" spans="1:5" s="2" customFormat="1" ht="65.099999999999994" customHeight="1" x14ac:dyDescent="0.25">
      <c r="A42" s="7" t="s">
        <v>10</v>
      </c>
      <c r="B42" s="7" t="s">
        <v>75</v>
      </c>
      <c r="C42" s="8" t="s">
        <v>6</v>
      </c>
      <c r="D42" s="9">
        <v>5188.25</v>
      </c>
      <c r="E42" s="7" t="s">
        <v>65</v>
      </c>
    </row>
    <row r="43" spans="1:5" s="2" customFormat="1" ht="65.099999999999994" customHeight="1" x14ac:dyDescent="0.25">
      <c r="A43" s="7" t="s">
        <v>10</v>
      </c>
      <c r="B43" s="7" t="s">
        <v>76</v>
      </c>
      <c r="C43" s="8" t="s">
        <v>6</v>
      </c>
      <c r="D43" s="9">
        <v>674.31</v>
      </c>
      <c r="E43" s="7" t="s">
        <v>77</v>
      </c>
    </row>
    <row r="44" spans="1:5" s="2" customFormat="1" ht="65.099999999999994" customHeight="1" x14ac:dyDescent="0.25">
      <c r="A44" s="7" t="s">
        <v>10</v>
      </c>
      <c r="B44" s="7" t="s">
        <v>78</v>
      </c>
      <c r="C44" s="8" t="s">
        <v>57</v>
      </c>
      <c r="D44" s="9">
        <v>148.78</v>
      </c>
      <c r="E44" s="7" t="s">
        <v>58</v>
      </c>
    </row>
    <row r="45" spans="1:5" s="2" customFormat="1" ht="65.099999999999994" customHeight="1" x14ac:dyDescent="0.25">
      <c r="A45" s="7" t="s">
        <v>10</v>
      </c>
      <c r="B45" s="7" t="s">
        <v>79</v>
      </c>
      <c r="C45" s="8" t="s">
        <v>6</v>
      </c>
      <c r="D45" s="9">
        <v>504.86</v>
      </c>
      <c r="E45" s="7" t="s">
        <v>65</v>
      </c>
    </row>
    <row r="46" spans="1:5" s="2" customFormat="1" ht="65.099999999999994" customHeight="1" x14ac:dyDescent="0.25">
      <c r="A46" s="7" t="s">
        <v>10</v>
      </c>
      <c r="B46" s="7" t="s">
        <v>80</v>
      </c>
      <c r="C46" s="8" t="s">
        <v>6</v>
      </c>
      <c r="D46" s="9">
        <v>226.88</v>
      </c>
      <c r="E46" s="7" t="s">
        <v>65</v>
      </c>
    </row>
    <row r="47" spans="1:5" s="2" customFormat="1" ht="65.099999999999994" customHeight="1" x14ac:dyDescent="0.25">
      <c r="A47" s="7" t="s">
        <v>10</v>
      </c>
      <c r="B47" s="7" t="s">
        <v>81</v>
      </c>
      <c r="C47" s="8" t="s">
        <v>6</v>
      </c>
      <c r="D47" s="9">
        <v>2906.13</v>
      </c>
      <c r="E47" s="7" t="s">
        <v>82</v>
      </c>
    </row>
    <row r="48" spans="1:5" s="2" customFormat="1" ht="65.099999999999994" customHeight="1" x14ac:dyDescent="0.25">
      <c r="A48" s="7" t="s">
        <v>10</v>
      </c>
      <c r="B48" s="7" t="s">
        <v>83</v>
      </c>
      <c r="C48" s="8" t="s">
        <v>6</v>
      </c>
      <c r="D48" s="9">
        <v>2746.7</v>
      </c>
      <c r="E48" s="7" t="s">
        <v>82</v>
      </c>
    </row>
    <row r="49" spans="1:5" s="2" customFormat="1" ht="65.099999999999994" customHeight="1" x14ac:dyDescent="0.25">
      <c r="A49" s="7" t="s">
        <v>10</v>
      </c>
      <c r="B49" s="7" t="s">
        <v>84</v>
      </c>
      <c r="C49" s="8" t="s">
        <v>6</v>
      </c>
      <c r="D49" s="9">
        <v>254.1</v>
      </c>
      <c r="E49" s="7" t="s">
        <v>24</v>
      </c>
    </row>
    <row r="50" spans="1:5" s="2" customFormat="1" ht="65.099999999999994" customHeight="1" x14ac:dyDescent="0.25">
      <c r="A50" s="7" t="s">
        <v>10</v>
      </c>
      <c r="B50" s="7" t="s">
        <v>85</v>
      </c>
      <c r="C50" s="8" t="s">
        <v>6</v>
      </c>
      <c r="D50" s="9">
        <v>25.81</v>
      </c>
      <c r="E50" s="7" t="s">
        <v>53</v>
      </c>
    </row>
    <row r="51" spans="1:5" s="2" customFormat="1" ht="65.099999999999994" customHeight="1" x14ac:dyDescent="0.25">
      <c r="A51" s="7" t="s">
        <v>10</v>
      </c>
      <c r="B51" s="7" t="s">
        <v>86</v>
      </c>
      <c r="C51" s="8" t="s">
        <v>6</v>
      </c>
      <c r="D51" s="9">
        <v>1498.06</v>
      </c>
      <c r="E51" s="7" t="s">
        <v>87</v>
      </c>
    </row>
    <row r="52" spans="1:5" s="2" customFormat="1" ht="65.099999999999994" customHeight="1" x14ac:dyDescent="0.25">
      <c r="A52" s="7" t="s">
        <v>10</v>
      </c>
      <c r="B52" s="7" t="s">
        <v>88</v>
      </c>
      <c r="C52" s="8" t="s">
        <v>6</v>
      </c>
      <c r="D52" s="9">
        <v>5948.32</v>
      </c>
      <c r="E52" s="7" t="s">
        <v>89</v>
      </c>
    </row>
    <row r="53" spans="1:5" s="2" customFormat="1" ht="65.099999999999994" customHeight="1" x14ac:dyDescent="0.25">
      <c r="A53" s="7" t="s">
        <v>10</v>
      </c>
      <c r="B53" s="7" t="s">
        <v>90</v>
      </c>
      <c r="C53" s="8" t="s">
        <v>6</v>
      </c>
      <c r="D53" s="9">
        <v>429</v>
      </c>
      <c r="E53" s="7" t="s">
        <v>91</v>
      </c>
    </row>
    <row r="54" spans="1:5" s="2" customFormat="1" ht="65.099999999999994" customHeight="1" x14ac:dyDescent="0.25">
      <c r="A54" s="7" t="s">
        <v>10</v>
      </c>
      <c r="B54" s="7" t="s">
        <v>92</v>
      </c>
      <c r="C54" s="8" t="s">
        <v>6</v>
      </c>
      <c r="D54" s="9">
        <v>2904</v>
      </c>
      <c r="E54" s="7" t="s">
        <v>93</v>
      </c>
    </row>
    <row r="55" spans="1:5" s="2" customFormat="1" ht="65.099999999999994" customHeight="1" x14ac:dyDescent="0.25">
      <c r="A55" s="7" t="s">
        <v>10</v>
      </c>
      <c r="B55" s="7" t="s">
        <v>94</v>
      </c>
      <c r="C55" s="8" t="s">
        <v>7</v>
      </c>
      <c r="D55" s="9">
        <v>12350.48</v>
      </c>
      <c r="E55" s="7" t="s">
        <v>18</v>
      </c>
    </row>
    <row r="56" spans="1:5" s="2" customFormat="1" ht="65.099999999999994" customHeight="1" x14ac:dyDescent="0.25">
      <c r="A56" s="7" t="s">
        <v>10</v>
      </c>
      <c r="B56" s="7" t="s">
        <v>95</v>
      </c>
      <c r="C56" s="8" t="s">
        <v>6</v>
      </c>
      <c r="D56" s="9">
        <v>56.91</v>
      </c>
      <c r="E56" s="7" t="s">
        <v>53</v>
      </c>
    </row>
    <row r="57" spans="1:5" s="2" customFormat="1" ht="65.099999999999994" customHeight="1" x14ac:dyDescent="0.25">
      <c r="A57" s="7" t="s">
        <v>10</v>
      </c>
      <c r="B57" s="7" t="s">
        <v>96</v>
      </c>
      <c r="C57" s="8" t="s">
        <v>6</v>
      </c>
      <c r="D57" s="9">
        <v>7.16</v>
      </c>
      <c r="E57" s="7" t="s">
        <v>53</v>
      </c>
    </row>
    <row r="58" spans="1:5" s="2" customFormat="1" ht="65.099999999999994" customHeight="1" x14ac:dyDescent="0.25">
      <c r="A58" s="7" t="s">
        <v>10</v>
      </c>
      <c r="B58" s="7" t="s">
        <v>97</v>
      </c>
      <c r="C58" s="8" t="s">
        <v>6</v>
      </c>
      <c r="D58" s="9">
        <v>2046.52</v>
      </c>
      <c r="E58" s="7" t="s">
        <v>67</v>
      </c>
    </row>
    <row r="59" spans="1:5" s="3" customFormat="1" ht="65.099999999999994" customHeight="1" x14ac:dyDescent="0.25">
      <c r="A59" s="10" t="s">
        <v>10</v>
      </c>
      <c r="B59" s="10" t="s">
        <v>98</v>
      </c>
      <c r="C59" s="12" t="s">
        <v>6</v>
      </c>
      <c r="D59" s="11">
        <v>248.16</v>
      </c>
      <c r="E59" s="10" t="s">
        <v>99</v>
      </c>
    </row>
    <row r="60" spans="1:5" s="2" customFormat="1" ht="65.099999999999994" customHeight="1" x14ac:dyDescent="0.25">
      <c r="A60" s="7" t="s">
        <v>10</v>
      </c>
      <c r="B60" s="7" t="s">
        <v>100</v>
      </c>
      <c r="C60" s="8" t="s">
        <v>8</v>
      </c>
      <c r="D60" s="9">
        <v>44591.16</v>
      </c>
      <c r="E60" s="7" t="s">
        <v>101</v>
      </c>
    </row>
    <row r="61" spans="1:5" s="2" customFormat="1" ht="65.099999999999994" customHeight="1" x14ac:dyDescent="0.25">
      <c r="A61" s="7" t="s">
        <v>10</v>
      </c>
      <c r="B61" s="7" t="s">
        <v>102</v>
      </c>
      <c r="C61" s="8" t="s">
        <v>6</v>
      </c>
      <c r="D61" s="9">
        <v>2118.16</v>
      </c>
      <c r="E61" s="7" t="s">
        <v>43</v>
      </c>
    </row>
    <row r="62" spans="1:5" s="2" customFormat="1" ht="65.099999999999994" customHeight="1" x14ac:dyDescent="0.25">
      <c r="A62" s="7" t="s">
        <v>10</v>
      </c>
      <c r="B62" s="7" t="s">
        <v>103</v>
      </c>
      <c r="C62" s="8" t="s">
        <v>57</v>
      </c>
      <c r="D62" s="9">
        <v>986.88</v>
      </c>
      <c r="E62" s="7" t="s">
        <v>58</v>
      </c>
    </row>
    <row r="63" spans="1:5" s="2" customFormat="1" ht="65.099999999999994" customHeight="1" x14ac:dyDescent="0.25">
      <c r="A63" s="7" t="s">
        <v>10</v>
      </c>
      <c r="B63" s="7" t="s">
        <v>104</v>
      </c>
      <c r="C63" s="8" t="s">
        <v>57</v>
      </c>
      <c r="D63" s="9">
        <v>559.54999999999995</v>
      </c>
      <c r="E63" s="7" t="s">
        <v>105</v>
      </c>
    </row>
    <row r="64" spans="1:5" s="2" customFormat="1" ht="65.099999999999994" customHeight="1" x14ac:dyDescent="0.25">
      <c r="A64" s="7" t="s">
        <v>10</v>
      </c>
      <c r="B64" s="7" t="s">
        <v>106</v>
      </c>
      <c r="C64" s="8" t="s">
        <v>6</v>
      </c>
      <c r="D64" s="9">
        <v>381.15</v>
      </c>
      <c r="E64" s="7" t="s">
        <v>107</v>
      </c>
    </row>
    <row r="65" spans="1:5" s="2" customFormat="1" ht="65.099999999999994" customHeight="1" x14ac:dyDescent="0.25">
      <c r="A65" s="7" t="s">
        <v>10</v>
      </c>
      <c r="B65" s="7" t="s">
        <v>108</v>
      </c>
      <c r="C65" s="8" t="s">
        <v>6</v>
      </c>
      <c r="D65" s="9">
        <v>2118.16</v>
      </c>
      <c r="E65" s="7" t="s">
        <v>43</v>
      </c>
    </row>
    <row r="66" spans="1:5" s="2" customFormat="1" ht="65.099999999999994" customHeight="1" x14ac:dyDescent="0.25">
      <c r="A66" s="7" t="s">
        <v>10</v>
      </c>
      <c r="B66" s="7" t="s">
        <v>109</v>
      </c>
      <c r="C66" s="8" t="s">
        <v>6</v>
      </c>
      <c r="D66" s="9">
        <v>115.58</v>
      </c>
      <c r="E66" s="7" t="s">
        <v>110</v>
      </c>
    </row>
    <row r="67" spans="1:5" s="2" customFormat="1" ht="65.099999999999994" customHeight="1" x14ac:dyDescent="0.25">
      <c r="A67" s="7" t="s">
        <v>10</v>
      </c>
      <c r="B67" s="7" t="s">
        <v>111</v>
      </c>
      <c r="C67" s="7" t="s">
        <v>112</v>
      </c>
      <c r="D67" s="9">
        <v>508.2</v>
      </c>
      <c r="E67" s="7" t="s">
        <v>113</v>
      </c>
    </row>
    <row r="68" spans="1:5" s="2" customFormat="1" ht="65.099999999999994" customHeight="1" x14ac:dyDescent="0.25">
      <c r="A68" s="7" t="s">
        <v>10</v>
      </c>
      <c r="B68" s="7" t="s">
        <v>114</v>
      </c>
      <c r="C68" s="7" t="s">
        <v>112</v>
      </c>
      <c r="D68" s="9">
        <v>363</v>
      </c>
      <c r="E68" s="7" t="s">
        <v>113</v>
      </c>
    </row>
    <row r="69" spans="1:5" s="2" customFormat="1" ht="65.099999999999994" customHeight="1" x14ac:dyDescent="0.25">
      <c r="A69" s="7" t="s">
        <v>10</v>
      </c>
      <c r="B69" s="7" t="s">
        <v>115</v>
      </c>
      <c r="C69" s="8" t="s">
        <v>6</v>
      </c>
      <c r="D69" s="9">
        <v>5872.25</v>
      </c>
      <c r="E69" s="7" t="s">
        <v>116</v>
      </c>
    </row>
    <row r="70" spans="1:5" s="2" customFormat="1" ht="65.099999999999994" customHeight="1" x14ac:dyDescent="0.25">
      <c r="A70" s="7" t="s">
        <v>10</v>
      </c>
      <c r="B70" s="7" t="s">
        <v>117</v>
      </c>
      <c r="C70" s="8" t="s">
        <v>6</v>
      </c>
      <c r="D70" s="9">
        <v>234.75</v>
      </c>
      <c r="E70" s="7" t="s">
        <v>118</v>
      </c>
    </row>
    <row r="71" spans="1:5" s="2" customFormat="1" ht="65.099999999999994" customHeight="1" x14ac:dyDescent="0.25">
      <c r="A71" s="7" t="s">
        <v>10</v>
      </c>
      <c r="B71" s="7" t="s">
        <v>119</v>
      </c>
      <c r="C71" s="8" t="s">
        <v>6</v>
      </c>
      <c r="D71" s="9">
        <v>523.6</v>
      </c>
      <c r="E71" s="7" t="s">
        <v>63</v>
      </c>
    </row>
    <row r="72" spans="1:5" s="2" customFormat="1" ht="65.099999999999994" customHeight="1" x14ac:dyDescent="0.25">
      <c r="A72" s="7" t="s">
        <v>10</v>
      </c>
      <c r="B72" s="7" t="s">
        <v>120</v>
      </c>
      <c r="C72" s="8" t="s">
        <v>6</v>
      </c>
      <c r="D72" s="9">
        <v>248.16</v>
      </c>
      <c r="E72" s="7" t="s">
        <v>99</v>
      </c>
    </row>
    <row r="73" spans="1:5" s="2" customFormat="1" ht="65.099999999999994" customHeight="1" x14ac:dyDescent="0.25">
      <c r="A73" s="7" t="s">
        <v>10</v>
      </c>
      <c r="B73" s="7" t="s">
        <v>121</v>
      </c>
      <c r="C73" s="8" t="s">
        <v>8</v>
      </c>
      <c r="D73" s="9">
        <v>3519.35</v>
      </c>
      <c r="E73" s="7" t="s">
        <v>122</v>
      </c>
    </row>
    <row r="74" spans="1:5" s="2" customFormat="1" ht="65.099999999999994" customHeight="1" x14ac:dyDescent="0.25">
      <c r="A74" s="7" t="s">
        <v>10</v>
      </c>
      <c r="B74" s="7" t="s">
        <v>123</v>
      </c>
      <c r="C74" s="8" t="s">
        <v>6</v>
      </c>
      <c r="D74" s="9">
        <v>253.26</v>
      </c>
      <c r="E74" s="7" t="s">
        <v>65</v>
      </c>
    </row>
    <row r="75" spans="1:5" s="2" customFormat="1" ht="65.099999999999994" customHeight="1" x14ac:dyDescent="0.25">
      <c r="A75" s="7" t="s">
        <v>10</v>
      </c>
      <c r="B75" s="7" t="s">
        <v>124</v>
      </c>
      <c r="C75" s="8" t="s">
        <v>6</v>
      </c>
      <c r="D75" s="9">
        <v>4791.6000000000004</v>
      </c>
      <c r="E75" s="7" t="s">
        <v>125</v>
      </c>
    </row>
    <row r="76" spans="1:5" s="2" customFormat="1" ht="65.099999999999994" customHeight="1" x14ac:dyDescent="0.25">
      <c r="A76" s="7" t="s">
        <v>10</v>
      </c>
      <c r="B76" s="7" t="s">
        <v>126</v>
      </c>
      <c r="C76" s="8" t="s">
        <v>127</v>
      </c>
      <c r="D76" s="9">
        <v>9395.2999999999993</v>
      </c>
      <c r="E76" s="7" t="s">
        <v>65</v>
      </c>
    </row>
    <row r="77" spans="1:5" s="2" customFormat="1" ht="65.099999999999994" customHeight="1" x14ac:dyDescent="0.25">
      <c r="A77" s="7" t="s">
        <v>10</v>
      </c>
      <c r="B77" s="7" t="s">
        <v>128</v>
      </c>
      <c r="C77" s="8" t="s">
        <v>8</v>
      </c>
      <c r="D77" s="9">
        <v>16377.1</v>
      </c>
      <c r="E77" s="7" t="s">
        <v>129</v>
      </c>
    </row>
    <row r="78" spans="1:5" s="2" customFormat="1" ht="65.099999999999994" customHeight="1" x14ac:dyDescent="0.25">
      <c r="A78" s="7" t="s">
        <v>10</v>
      </c>
      <c r="B78" s="7" t="s">
        <v>130</v>
      </c>
      <c r="C78" s="8" t="s">
        <v>6</v>
      </c>
      <c r="D78" s="9">
        <v>4454.2299999999996</v>
      </c>
      <c r="E78" s="7" t="s">
        <v>131</v>
      </c>
    </row>
    <row r="79" spans="1:5" s="2" customFormat="1" ht="65.099999999999994" customHeight="1" x14ac:dyDescent="0.25">
      <c r="A79" s="7" t="s">
        <v>10</v>
      </c>
      <c r="B79" s="7" t="s">
        <v>132</v>
      </c>
      <c r="C79" s="8" t="s">
        <v>57</v>
      </c>
      <c r="D79" s="9">
        <v>957.03</v>
      </c>
      <c r="E79" s="7" t="s">
        <v>105</v>
      </c>
    </row>
    <row r="80" spans="1:5" s="2" customFormat="1" ht="65.099999999999994" customHeight="1" x14ac:dyDescent="0.25">
      <c r="A80" s="7" t="s">
        <v>10</v>
      </c>
      <c r="B80" s="7" t="s">
        <v>133</v>
      </c>
      <c r="C80" s="8" t="s">
        <v>7</v>
      </c>
      <c r="D80" s="9">
        <v>32731.71</v>
      </c>
      <c r="E80" s="7" t="s">
        <v>134</v>
      </c>
    </row>
    <row r="81" spans="1:5" s="2" customFormat="1" ht="65.099999999999994" customHeight="1" x14ac:dyDescent="0.25">
      <c r="A81" s="7" t="s">
        <v>10</v>
      </c>
      <c r="B81" s="7" t="s">
        <v>135</v>
      </c>
      <c r="C81" s="8" t="s">
        <v>57</v>
      </c>
      <c r="D81" s="9">
        <v>373.04</v>
      </c>
      <c r="E81" s="7" t="s">
        <v>58</v>
      </c>
    </row>
    <row r="82" spans="1:5" s="2" customFormat="1" ht="65.099999999999994" customHeight="1" x14ac:dyDescent="0.25">
      <c r="A82" s="7" t="s">
        <v>10</v>
      </c>
      <c r="B82" s="7" t="s">
        <v>136</v>
      </c>
      <c r="C82" s="8" t="s">
        <v>6</v>
      </c>
      <c r="D82" s="9">
        <v>135.52000000000001</v>
      </c>
      <c r="E82" s="7" t="s">
        <v>31</v>
      </c>
    </row>
    <row r="83" spans="1:5" s="2" customFormat="1" ht="65.099999999999994" customHeight="1" x14ac:dyDescent="0.25">
      <c r="A83" s="7" t="s">
        <v>10</v>
      </c>
      <c r="B83" s="7" t="s">
        <v>137</v>
      </c>
      <c r="C83" s="8" t="s">
        <v>6</v>
      </c>
      <c r="D83" s="9">
        <v>172.45</v>
      </c>
      <c r="E83" s="7" t="s">
        <v>53</v>
      </c>
    </row>
    <row r="84" spans="1:5" s="2" customFormat="1" ht="65.099999999999994" customHeight="1" x14ac:dyDescent="0.25">
      <c r="A84" s="7" t="s">
        <v>10</v>
      </c>
      <c r="B84" s="7" t="s">
        <v>138</v>
      </c>
      <c r="C84" s="8" t="s">
        <v>6</v>
      </c>
      <c r="D84" s="9">
        <v>550.88</v>
      </c>
      <c r="E84" s="7" t="s">
        <v>53</v>
      </c>
    </row>
    <row r="85" spans="1:5" s="2" customFormat="1" ht="65.099999999999994" customHeight="1" x14ac:dyDescent="0.25">
      <c r="A85" s="7" t="s">
        <v>10</v>
      </c>
      <c r="B85" s="7" t="s">
        <v>139</v>
      </c>
      <c r="C85" s="8" t="s">
        <v>6</v>
      </c>
      <c r="D85" s="9">
        <v>1479.1</v>
      </c>
      <c r="E85" s="7" t="s">
        <v>53</v>
      </c>
    </row>
    <row r="86" spans="1:5" s="2" customFormat="1" ht="65.099999999999994" customHeight="1" x14ac:dyDescent="0.25">
      <c r="A86" s="7" t="s">
        <v>10</v>
      </c>
      <c r="B86" s="7" t="s">
        <v>140</v>
      </c>
      <c r="C86" s="8" t="s">
        <v>6</v>
      </c>
      <c r="D86" s="9">
        <v>1919.04</v>
      </c>
      <c r="E86" s="7" t="s">
        <v>116</v>
      </c>
    </row>
    <row r="87" spans="1:5" s="2" customFormat="1" ht="65.099999999999994" customHeight="1" x14ac:dyDescent="0.25">
      <c r="A87" s="7" t="s">
        <v>10</v>
      </c>
      <c r="B87" s="7" t="s">
        <v>141</v>
      </c>
      <c r="C87" s="8" t="s">
        <v>6</v>
      </c>
      <c r="D87" s="9">
        <v>3312.3</v>
      </c>
      <c r="E87" s="7" t="s">
        <v>142</v>
      </c>
    </row>
    <row r="88" spans="1:5" s="2" customFormat="1" ht="65.099999999999994" customHeight="1" x14ac:dyDescent="0.25">
      <c r="A88" s="7" t="s">
        <v>10</v>
      </c>
      <c r="B88" s="7" t="s">
        <v>143</v>
      </c>
      <c r="C88" s="8" t="s">
        <v>6</v>
      </c>
      <c r="D88" s="9">
        <v>1000</v>
      </c>
      <c r="E88" s="7" t="s">
        <v>144</v>
      </c>
    </row>
    <row r="89" spans="1:5" s="2" customFormat="1" ht="65.099999999999994" customHeight="1" x14ac:dyDescent="0.25">
      <c r="A89" s="7" t="s">
        <v>10</v>
      </c>
      <c r="B89" s="7" t="s">
        <v>145</v>
      </c>
      <c r="C89" s="8" t="s">
        <v>6</v>
      </c>
      <c r="D89" s="9">
        <v>298.47000000000003</v>
      </c>
      <c r="E89" s="7" t="s">
        <v>65</v>
      </c>
    </row>
    <row r="90" spans="1:5" s="2" customFormat="1" ht="65.099999999999994" customHeight="1" x14ac:dyDescent="0.25">
      <c r="A90" s="7" t="s">
        <v>10</v>
      </c>
      <c r="B90" s="7" t="s">
        <v>146</v>
      </c>
      <c r="C90" s="8" t="s">
        <v>6</v>
      </c>
      <c r="D90" s="9">
        <v>3551.91</v>
      </c>
      <c r="E90" s="7" t="s">
        <v>65</v>
      </c>
    </row>
    <row r="91" spans="1:5" s="2" customFormat="1" ht="65.099999999999994" customHeight="1" x14ac:dyDescent="0.25">
      <c r="A91" s="7" t="s">
        <v>10</v>
      </c>
      <c r="B91" s="7" t="s">
        <v>147</v>
      </c>
      <c r="C91" s="8" t="s">
        <v>6</v>
      </c>
      <c r="D91" s="9">
        <v>1549.03</v>
      </c>
      <c r="E91" s="7" t="s">
        <v>116</v>
      </c>
    </row>
    <row r="92" spans="1:5" s="2" customFormat="1" ht="65.099999999999994" customHeight="1" x14ac:dyDescent="0.25">
      <c r="A92" s="7" t="s">
        <v>10</v>
      </c>
      <c r="B92" s="7" t="s">
        <v>148</v>
      </c>
      <c r="C92" s="8" t="s">
        <v>6</v>
      </c>
      <c r="D92" s="9">
        <v>1667.2</v>
      </c>
      <c r="E92" s="7" t="s">
        <v>149</v>
      </c>
    </row>
    <row r="93" spans="1:5" s="2" customFormat="1" ht="65.099999999999994" customHeight="1" x14ac:dyDescent="0.25">
      <c r="A93" s="7" t="s">
        <v>10</v>
      </c>
      <c r="B93" s="7" t="s">
        <v>150</v>
      </c>
      <c r="C93" s="8" t="s">
        <v>6</v>
      </c>
      <c r="D93" s="9">
        <v>2614.37</v>
      </c>
      <c r="E93" s="7" t="s">
        <v>149</v>
      </c>
    </row>
    <row r="94" spans="1:5" s="2" customFormat="1" ht="65.099999999999994" customHeight="1" x14ac:dyDescent="0.25">
      <c r="A94" s="7" t="s">
        <v>10</v>
      </c>
      <c r="B94" s="7" t="s">
        <v>151</v>
      </c>
      <c r="C94" s="8" t="s">
        <v>6</v>
      </c>
      <c r="D94" s="9">
        <v>46060.75</v>
      </c>
      <c r="E94" s="7" t="s">
        <v>152</v>
      </c>
    </row>
    <row r="95" spans="1:5" s="2" customFormat="1" ht="65.099999999999994" customHeight="1" x14ac:dyDescent="0.25">
      <c r="A95" s="7" t="s">
        <v>10</v>
      </c>
      <c r="B95" s="7" t="s">
        <v>153</v>
      </c>
      <c r="C95" s="8" t="s">
        <v>6</v>
      </c>
      <c r="D95" s="9">
        <v>1669.8</v>
      </c>
      <c r="E95" s="7" t="s">
        <v>154</v>
      </c>
    </row>
    <row r="96" spans="1:5" s="2" customFormat="1" ht="65.099999999999994" customHeight="1" x14ac:dyDescent="0.25">
      <c r="A96" s="7" t="s">
        <v>10</v>
      </c>
      <c r="B96" s="7" t="s">
        <v>155</v>
      </c>
      <c r="C96" s="8" t="s">
        <v>6</v>
      </c>
      <c r="D96" s="9">
        <v>5981.76</v>
      </c>
      <c r="E96" s="7" t="s">
        <v>156</v>
      </c>
    </row>
    <row r="97" spans="1:5" s="2" customFormat="1" ht="65.099999999999994" customHeight="1" x14ac:dyDescent="0.25">
      <c r="A97" s="7" t="s">
        <v>10</v>
      </c>
      <c r="B97" s="7" t="s">
        <v>157</v>
      </c>
      <c r="C97" s="8" t="s">
        <v>6</v>
      </c>
      <c r="D97" s="9">
        <v>569.89</v>
      </c>
      <c r="E97" s="7" t="s">
        <v>158</v>
      </c>
    </row>
    <row r="98" spans="1:5" s="2" customFormat="1" ht="65.099999999999994" customHeight="1" x14ac:dyDescent="0.25">
      <c r="A98" s="7" t="s">
        <v>10</v>
      </c>
      <c r="B98" s="7" t="s">
        <v>159</v>
      </c>
      <c r="C98" s="8" t="s">
        <v>6</v>
      </c>
      <c r="D98" s="9">
        <v>337.4</v>
      </c>
      <c r="E98" s="7" t="s">
        <v>67</v>
      </c>
    </row>
    <row r="99" spans="1:5" s="2" customFormat="1" ht="65.099999999999994" customHeight="1" x14ac:dyDescent="0.25">
      <c r="A99" s="7" t="s">
        <v>10</v>
      </c>
      <c r="B99" s="7" t="s">
        <v>160</v>
      </c>
      <c r="C99" s="8" t="s">
        <v>6</v>
      </c>
      <c r="D99" s="9">
        <v>188.83</v>
      </c>
      <c r="E99" s="7" t="s">
        <v>161</v>
      </c>
    </row>
    <row r="100" spans="1:5" s="2" customFormat="1" ht="65.099999999999994" customHeight="1" x14ac:dyDescent="0.25">
      <c r="A100" s="7" t="s">
        <v>10</v>
      </c>
      <c r="B100" s="7" t="s">
        <v>162</v>
      </c>
      <c r="C100" s="8" t="s">
        <v>6</v>
      </c>
      <c r="D100" s="9">
        <v>2178</v>
      </c>
      <c r="E100" s="7" t="s">
        <v>163</v>
      </c>
    </row>
    <row r="101" spans="1:5" s="2" customFormat="1" ht="65.099999999999994" customHeight="1" x14ac:dyDescent="0.25">
      <c r="A101" s="7" t="s">
        <v>10</v>
      </c>
      <c r="B101" s="7" t="s">
        <v>164</v>
      </c>
      <c r="C101" s="8" t="s">
        <v>6</v>
      </c>
      <c r="D101" s="9">
        <v>937.75</v>
      </c>
      <c r="E101" s="7" t="s">
        <v>31</v>
      </c>
    </row>
    <row r="102" spans="1:5" s="2" customFormat="1" ht="65.099999999999994" customHeight="1" x14ac:dyDescent="0.25">
      <c r="A102" s="7" t="s">
        <v>10</v>
      </c>
      <c r="B102" s="7" t="s">
        <v>165</v>
      </c>
      <c r="C102" s="8" t="s">
        <v>12</v>
      </c>
      <c r="D102" s="9">
        <v>2100</v>
      </c>
      <c r="E102" s="7" t="s">
        <v>166</v>
      </c>
    </row>
    <row r="103" spans="1:5" s="2" customFormat="1" ht="65.099999999999994" customHeight="1" x14ac:dyDescent="0.25">
      <c r="A103" s="7" t="s">
        <v>10</v>
      </c>
      <c r="B103" s="7" t="s">
        <v>167</v>
      </c>
      <c r="C103" s="8" t="s">
        <v>57</v>
      </c>
      <c r="D103" s="9">
        <v>118.23</v>
      </c>
      <c r="E103" s="7" t="s">
        <v>58</v>
      </c>
    </row>
    <row r="104" spans="1:5" s="2" customFormat="1" ht="65.099999999999994" customHeight="1" x14ac:dyDescent="0.25">
      <c r="A104" s="7"/>
      <c r="B104" s="7"/>
      <c r="C104" s="8"/>
      <c r="D104" s="9"/>
      <c r="E104" s="7"/>
    </row>
    <row r="105" spans="1:5" ht="65.099999999999994" customHeight="1" x14ac:dyDescent="0.25">
      <c r="A105" s="8" t="s">
        <v>168</v>
      </c>
      <c r="B105" s="1" t="s">
        <v>169</v>
      </c>
      <c r="C105" s="14" t="s">
        <v>170</v>
      </c>
      <c r="D105" s="15">
        <v>14520</v>
      </c>
      <c r="E105" s="14" t="s">
        <v>171</v>
      </c>
    </row>
    <row r="106" spans="1:5" ht="65.099999999999994" customHeight="1" x14ac:dyDescent="0.25">
      <c r="A106" s="13"/>
      <c r="B106" s="13"/>
      <c r="C106" s="13"/>
      <c r="D106" s="13"/>
      <c r="E106" s="13"/>
    </row>
    <row r="107" spans="1:5" ht="65.099999999999994" customHeight="1" x14ac:dyDescent="0.25">
      <c r="A107" s="16" t="s">
        <v>217</v>
      </c>
      <c r="B107" s="17" t="s">
        <v>218</v>
      </c>
      <c r="C107" s="16" t="s">
        <v>221</v>
      </c>
      <c r="D107" s="19">
        <v>781.18</v>
      </c>
      <c r="E107" s="17" t="s">
        <v>172</v>
      </c>
    </row>
    <row r="108" spans="1:5" ht="65.099999999999994" customHeight="1" x14ac:dyDescent="0.25">
      <c r="A108" s="16" t="s">
        <v>217</v>
      </c>
      <c r="B108" s="17" t="s">
        <v>219</v>
      </c>
      <c r="C108" s="16" t="s">
        <v>221</v>
      </c>
      <c r="D108" s="19">
        <v>2699.96</v>
      </c>
      <c r="E108" s="18" t="s">
        <v>172</v>
      </c>
    </row>
    <row r="109" spans="1:5" ht="65.099999999999994" customHeight="1" x14ac:dyDescent="0.25">
      <c r="A109" s="16" t="s">
        <v>217</v>
      </c>
      <c r="B109" s="18" t="s">
        <v>220</v>
      </c>
      <c r="C109" s="16" t="s">
        <v>221</v>
      </c>
      <c r="D109" s="19">
        <v>213.81</v>
      </c>
      <c r="E109" s="18" t="s">
        <v>172</v>
      </c>
    </row>
    <row r="110" spans="1:5" ht="65.099999999999994" customHeight="1" x14ac:dyDescent="0.25">
      <c r="A110" s="16" t="s">
        <v>217</v>
      </c>
      <c r="B110" s="18" t="s">
        <v>222</v>
      </c>
      <c r="C110" s="16" t="s">
        <v>221</v>
      </c>
      <c r="D110" s="19">
        <v>8351.23</v>
      </c>
      <c r="E110" s="18" t="s">
        <v>172</v>
      </c>
    </row>
    <row r="111" spans="1:5" ht="65.099999999999994" customHeight="1" x14ac:dyDescent="0.25">
      <c r="A111" s="16" t="s">
        <v>217</v>
      </c>
      <c r="B111" s="18" t="s">
        <v>223</v>
      </c>
      <c r="C111" s="16" t="s">
        <v>221</v>
      </c>
      <c r="D111" s="19">
        <v>4775.46</v>
      </c>
      <c r="E111" s="18" t="s">
        <v>172</v>
      </c>
    </row>
    <row r="112" spans="1:5" ht="65.099999999999994" customHeight="1" x14ac:dyDescent="0.25">
      <c r="A112" s="16" t="s">
        <v>217</v>
      </c>
      <c r="B112" s="18" t="s">
        <v>224</v>
      </c>
      <c r="C112" s="16" t="s">
        <v>221</v>
      </c>
      <c r="D112" s="19">
        <v>161.19999999999999</v>
      </c>
      <c r="E112" s="18" t="s">
        <v>172</v>
      </c>
    </row>
    <row r="113" spans="1:5" ht="65.099999999999994" customHeight="1" x14ac:dyDescent="0.25">
      <c r="A113" s="16" t="s">
        <v>217</v>
      </c>
      <c r="B113" s="17" t="s">
        <v>225</v>
      </c>
      <c r="C113" s="16" t="s">
        <v>221</v>
      </c>
      <c r="D113" s="20">
        <v>14.43</v>
      </c>
      <c r="E113" s="17" t="s">
        <v>173</v>
      </c>
    </row>
    <row r="114" spans="1:5" ht="65.099999999999994" customHeight="1" x14ac:dyDescent="0.25">
      <c r="A114" s="16" t="s">
        <v>217</v>
      </c>
      <c r="B114" s="17" t="s">
        <v>225</v>
      </c>
      <c r="C114" s="16" t="s">
        <v>221</v>
      </c>
      <c r="D114" s="20">
        <v>82.15</v>
      </c>
      <c r="E114" s="17" t="s">
        <v>173</v>
      </c>
    </row>
    <row r="115" spans="1:5" ht="65.099999999999994" customHeight="1" x14ac:dyDescent="0.25">
      <c r="A115" s="16" t="s">
        <v>217</v>
      </c>
      <c r="B115" s="17" t="s">
        <v>225</v>
      </c>
      <c r="C115" s="16" t="s">
        <v>221</v>
      </c>
      <c r="D115" s="20">
        <v>17.45</v>
      </c>
      <c r="E115" s="17" t="s">
        <v>173</v>
      </c>
    </row>
    <row r="116" spans="1:5" ht="65.099999999999994" customHeight="1" x14ac:dyDescent="0.25">
      <c r="A116" s="16" t="s">
        <v>217</v>
      </c>
      <c r="B116" s="17" t="s">
        <v>226</v>
      </c>
      <c r="C116" s="16" t="s">
        <v>221</v>
      </c>
      <c r="D116" s="20">
        <v>251.68</v>
      </c>
      <c r="E116" s="17" t="s">
        <v>174</v>
      </c>
    </row>
    <row r="117" spans="1:5" ht="65.099999999999994" customHeight="1" x14ac:dyDescent="0.25">
      <c r="A117" s="16" t="s">
        <v>217</v>
      </c>
      <c r="B117" s="17" t="s">
        <v>227</v>
      </c>
      <c r="C117" s="16" t="s">
        <v>221</v>
      </c>
      <c r="D117" s="20">
        <v>2371.6</v>
      </c>
      <c r="E117" s="17" t="s">
        <v>174</v>
      </c>
    </row>
    <row r="118" spans="1:5" ht="65.099999999999994" customHeight="1" x14ac:dyDescent="0.25">
      <c r="A118" s="16" t="s">
        <v>217</v>
      </c>
      <c r="B118" s="17" t="s">
        <v>228</v>
      </c>
      <c r="C118" s="16" t="s">
        <v>221</v>
      </c>
      <c r="D118" s="20">
        <v>47.66</v>
      </c>
      <c r="E118" s="17" t="s">
        <v>175</v>
      </c>
    </row>
    <row r="119" spans="1:5" ht="65.099999999999994" customHeight="1" x14ac:dyDescent="0.25">
      <c r="A119" s="16" t="s">
        <v>217</v>
      </c>
      <c r="B119" s="17" t="s">
        <v>229</v>
      </c>
      <c r="C119" s="16" t="s">
        <v>221</v>
      </c>
      <c r="D119" s="20">
        <v>7.01</v>
      </c>
      <c r="E119" s="17" t="s">
        <v>175</v>
      </c>
    </row>
    <row r="120" spans="1:5" ht="65.099999999999994" customHeight="1" x14ac:dyDescent="0.25">
      <c r="A120" s="16" t="s">
        <v>217</v>
      </c>
      <c r="B120" s="17" t="s">
        <v>228</v>
      </c>
      <c r="C120" s="16" t="s">
        <v>221</v>
      </c>
      <c r="D120" s="20">
        <v>177.37</v>
      </c>
      <c r="E120" s="17" t="s">
        <v>175</v>
      </c>
    </row>
    <row r="121" spans="1:5" ht="65.099999999999994" customHeight="1" x14ac:dyDescent="0.25">
      <c r="A121" s="16" t="s">
        <v>217</v>
      </c>
      <c r="B121" s="17" t="s">
        <v>228</v>
      </c>
      <c r="C121" s="16" t="s">
        <v>221</v>
      </c>
      <c r="D121" s="20">
        <v>80.89</v>
      </c>
      <c r="E121" s="17" t="s">
        <v>175</v>
      </c>
    </row>
    <row r="122" spans="1:5" ht="65.099999999999994" customHeight="1" x14ac:dyDescent="0.25">
      <c r="A122" s="16" t="s">
        <v>217</v>
      </c>
      <c r="B122" s="17" t="s">
        <v>225</v>
      </c>
      <c r="C122" s="16" t="s">
        <v>221</v>
      </c>
      <c r="D122" s="20">
        <v>946.81</v>
      </c>
      <c r="E122" s="17" t="s">
        <v>175</v>
      </c>
    </row>
    <row r="123" spans="1:5" ht="65.099999999999994" customHeight="1" x14ac:dyDescent="0.25">
      <c r="A123" s="16" t="s">
        <v>217</v>
      </c>
      <c r="B123" s="17" t="s">
        <v>230</v>
      </c>
      <c r="C123" s="16" t="s">
        <v>221</v>
      </c>
      <c r="D123" s="20">
        <v>49.61</v>
      </c>
      <c r="E123" s="17" t="s">
        <v>175</v>
      </c>
    </row>
    <row r="124" spans="1:5" ht="65.099999999999994" customHeight="1" x14ac:dyDescent="0.25">
      <c r="A124" s="16" t="s">
        <v>217</v>
      </c>
      <c r="B124" s="17" t="s">
        <v>228</v>
      </c>
      <c r="C124" s="16" t="s">
        <v>221</v>
      </c>
      <c r="D124" s="20">
        <v>53.23</v>
      </c>
      <c r="E124" s="17" t="s">
        <v>175</v>
      </c>
    </row>
    <row r="125" spans="1:5" ht="65.099999999999994" customHeight="1" x14ac:dyDescent="0.25">
      <c r="A125" s="16" t="s">
        <v>217</v>
      </c>
      <c r="B125" s="17" t="s">
        <v>229</v>
      </c>
      <c r="C125" s="16" t="s">
        <v>221</v>
      </c>
      <c r="D125" s="20">
        <v>6.99</v>
      </c>
      <c r="E125" s="17" t="s">
        <v>175</v>
      </c>
    </row>
    <row r="126" spans="1:5" ht="65.099999999999994" customHeight="1" x14ac:dyDescent="0.25">
      <c r="A126" s="16" t="s">
        <v>217</v>
      </c>
      <c r="B126" s="17" t="s">
        <v>229</v>
      </c>
      <c r="C126" s="16" t="s">
        <v>221</v>
      </c>
      <c r="D126" s="20">
        <v>21.02</v>
      </c>
      <c r="E126" s="17" t="s">
        <v>175</v>
      </c>
    </row>
    <row r="127" spans="1:5" ht="65.099999999999994" customHeight="1" x14ac:dyDescent="0.25">
      <c r="A127" s="16" t="s">
        <v>217</v>
      </c>
      <c r="B127" s="17" t="s">
        <v>225</v>
      </c>
      <c r="C127" s="16" t="s">
        <v>221</v>
      </c>
      <c r="D127" s="20">
        <v>21.91</v>
      </c>
      <c r="E127" s="17" t="s">
        <v>176</v>
      </c>
    </row>
    <row r="128" spans="1:5" ht="65.099999999999994" customHeight="1" x14ac:dyDescent="0.25">
      <c r="A128" s="16" t="s">
        <v>217</v>
      </c>
      <c r="B128" s="17" t="s">
        <v>231</v>
      </c>
      <c r="C128" s="16" t="s">
        <v>221</v>
      </c>
      <c r="D128" s="20">
        <v>46.29</v>
      </c>
      <c r="E128" s="17" t="s">
        <v>176</v>
      </c>
    </row>
    <row r="129" spans="1:5" ht="65.099999999999994" customHeight="1" x14ac:dyDescent="0.25">
      <c r="A129" s="16" t="s">
        <v>217</v>
      </c>
      <c r="B129" s="17" t="s">
        <v>232</v>
      </c>
      <c r="C129" s="16" t="s">
        <v>221</v>
      </c>
      <c r="D129" s="20">
        <v>161.03</v>
      </c>
      <c r="E129" s="17" t="s">
        <v>176</v>
      </c>
    </row>
    <row r="130" spans="1:5" ht="65.099999999999994" customHeight="1" x14ac:dyDescent="0.25">
      <c r="A130" s="16" t="s">
        <v>217</v>
      </c>
      <c r="B130" s="1" t="s">
        <v>233</v>
      </c>
      <c r="C130" s="16" t="s">
        <v>221</v>
      </c>
      <c r="D130" s="20">
        <v>26.64</v>
      </c>
      <c r="E130" s="17" t="s">
        <v>177</v>
      </c>
    </row>
    <row r="131" spans="1:5" ht="65.099999999999994" customHeight="1" x14ac:dyDescent="0.25">
      <c r="A131" s="16" t="s">
        <v>217</v>
      </c>
      <c r="B131" s="17" t="s">
        <v>234</v>
      </c>
      <c r="C131" s="16" t="s">
        <v>221</v>
      </c>
      <c r="D131" s="20">
        <v>568.70000000000005</v>
      </c>
      <c r="E131" s="17" t="s">
        <v>178</v>
      </c>
    </row>
    <row r="132" spans="1:5" ht="65.099999999999994" customHeight="1" x14ac:dyDescent="0.25">
      <c r="A132" s="16" t="s">
        <v>217</v>
      </c>
      <c r="B132" s="17" t="s">
        <v>235</v>
      </c>
      <c r="C132" s="16" t="s">
        <v>221</v>
      </c>
      <c r="D132" s="20">
        <v>1346.89</v>
      </c>
      <c r="E132" s="17" t="s">
        <v>178</v>
      </c>
    </row>
    <row r="133" spans="1:5" ht="65.099999999999994" customHeight="1" x14ac:dyDescent="0.25">
      <c r="A133" s="16" t="s">
        <v>217</v>
      </c>
      <c r="B133" s="17" t="s">
        <v>236</v>
      </c>
      <c r="C133" s="16" t="s">
        <v>221</v>
      </c>
      <c r="D133" s="20">
        <v>116.58</v>
      </c>
      <c r="E133" s="17" t="s">
        <v>179</v>
      </c>
    </row>
    <row r="134" spans="1:5" ht="65.099999999999994" customHeight="1" x14ac:dyDescent="0.25">
      <c r="A134" s="16" t="s">
        <v>217</v>
      </c>
      <c r="B134" s="17" t="s">
        <v>236</v>
      </c>
      <c r="C134" s="16" t="s">
        <v>221</v>
      </c>
      <c r="D134" s="20">
        <v>105.34</v>
      </c>
      <c r="E134" s="17" t="s">
        <v>179</v>
      </c>
    </row>
    <row r="135" spans="1:5" ht="65.099999999999994" customHeight="1" x14ac:dyDescent="0.25">
      <c r="A135" s="16" t="s">
        <v>217</v>
      </c>
      <c r="B135" s="17" t="s">
        <v>236</v>
      </c>
      <c r="C135" s="16" t="s">
        <v>221</v>
      </c>
      <c r="D135" s="20">
        <v>93.85</v>
      </c>
      <c r="E135" s="17" t="s">
        <v>179</v>
      </c>
    </row>
    <row r="136" spans="1:5" ht="65.099999999999994" customHeight="1" x14ac:dyDescent="0.25">
      <c r="A136" s="16" t="s">
        <v>217</v>
      </c>
      <c r="B136" s="21" t="s">
        <v>237</v>
      </c>
      <c r="C136" s="16" t="s">
        <v>221</v>
      </c>
      <c r="D136" s="20">
        <v>2945.62</v>
      </c>
      <c r="E136" s="17" t="s">
        <v>180</v>
      </c>
    </row>
    <row r="137" spans="1:5" ht="65.099999999999994" customHeight="1" x14ac:dyDescent="0.25">
      <c r="A137" s="16" t="s">
        <v>217</v>
      </c>
      <c r="B137" s="21" t="s">
        <v>238</v>
      </c>
      <c r="C137" s="16" t="s">
        <v>221</v>
      </c>
      <c r="D137" s="20">
        <v>610.70000000000005</v>
      </c>
      <c r="E137" s="17" t="s">
        <v>180</v>
      </c>
    </row>
    <row r="138" spans="1:5" ht="65.099999999999994" customHeight="1" x14ac:dyDescent="0.25">
      <c r="A138" s="16" t="s">
        <v>217</v>
      </c>
      <c r="B138" s="21" t="s">
        <v>239</v>
      </c>
      <c r="C138" s="16" t="s">
        <v>221</v>
      </c>
      <c r="D138" s="20">
        <v>1895.34</v>
      </c>
      <c r="E138" s="17" t="s">
        <v>180</v>
      </c>
    </row>
    <row r="139" spans="1:5" ht="65.099999999999994" customHeight="1" x14ac:dyDescent="0.25">
      <c r="A139" s="16" t="s">
        <v>217</v>
      </c>
      <c r="B139" s="17" t="s">
        <v>240</v>
      </c>
      <c r="C139" s="16" t="s">
        <v>221</v>
      </c>
      <c r="D139" s="20">
        <v>1845.46</v>
      </c>
      <c r="E139" s="17" t="s">
        <v>181</v>
      </c>
    </row>
    <row r="140" spans="1:5" ht="65.099999999999994" customHeight="1" x14ac:dyDescent="0.25">
      <c r="A140" s="16" t="s">
        <v>217</v>
      </c>
      <c r="B140" s="17" t="s">
        <v>241</v>
      </c>
      <c r="C140" s="16" t="s">
        <v>221</v>
      </c>
      <c r="D140" s="20">
        <v>1919.14</v>
      </c>
      <c r="E140" s="17" t="s">
        <v>181</v>
      </c>
    </row>
    <row r="141" spans="1:5" ht="65.099999999999994" customHeight="1" x14ac:dyDescent="0.25">
      <c r="A141" s="16" t="s">
        <v>217</v>
      </c>
      <c r="B141" s="17" t="s">
        <v>242</v>
      </c>
      <c r="C141" s="16" t="s">
        <v>221</v>
      </c>
      <c r="D141" s="20">
        <v>78.05</v>
      </c>
      <c r="E141" s="17" t="s">
        <v>181</v>
      </c>
    </row>
    <row r="142" spans="1:5" ht="65.099999999999994" customHeight="1" x14ac:dyDescent="0.25">
      <c r="A142" s="16" t="s">
        <v>217</v>
      </c>
      <c r="B142" s="17" t="s">
        <v>243</v>
      </c>
      <c r="C142" s="16" t="s">
        <v>221</v>
      </c>
      <c r="D142" s="20">
        <v>290.39999999999998</v>
      </c>
      <c r="E142" s="17" t="s">
        <v>182</v>
      </c>
    </row>
    <row r="143" spans="1:5" ht="65.099999999999994" customHeight="1" x14ac:dyDescent="0.25">
      <c r="A143" s="16" t="s">
        <v>217</v>
      </c>
      <c r="B143" s="17" t="s">
        <v>244</v>
      </c>
      <c r="C143" s="16" t="s">
        <v>221</v>
      </c>
      <c r="D143" s="20">
        <v>2528.29</v>
      </c>
      <c r="E143" s="17" t="s">
        <v>183</v>
      </c>
    </row>
    <row r="144" spans="1:5" ht="65.099999999999994" customHeight="1" x14ac:dyDescent="0.25">
      <c r="A144" s="16" t="s">
        <v>217</v>
      </c>
      <c r="B144" s="17" t="s">
        <v>245</v>
      </c>
      <c r="C144" s="16" t="s">
        <v>221</v>
      </c>
      <c r="D144" s="20">
        <v>1470</v>
      </c>
      <c r="E144" s="21" t="s">
        <v>292</v>
      </c>
    </row>
    <row r="145" spans="1:5" ht="65.099999999999994" customHeight="1" x14ac:dyDescent="0.25">
      <c r="A145" s="16" t="s">
        <v>217</v>
      </c>
      <c r="B145" s="21" t="s">
        <v>246</v>
      </c>
      <c r="C145" s="16" t="s">
        <v>221</v>
      </c>
      <c r="D145" s="20">
        <v>216.78</v>
      </c>
      <c r="E145" s="17" t="s">
        <v>184</v>
      </c>
    </row>
    <row r="146" spans="1:5" ht="65.099999999999994" customHeight="1" x14ac:dyDescent="0.25">
      <c r="A146" s="16" t="s">
        <v>217</v>
      </c>
      <c r="B146" s="21" t="s">
        <v>246</v>
      </c>
      <c r="C146" s="16" t="s">
        <v>221</v>
      </c>
      <c r="D146" s="20">
        <v>212.05</v>
      </c>
      <c r="E146" s="17" t="s">
        <v>184</v>
      </c>
    </row>
    <row r="147" spans="1:5" ht="65.099999999999994" customHeight="1" x14ac:dyDescent="0.25">
      <c r="A147" s="16" t="s">
        <v>217</v>
      </c>
      <c r="B147" s="21" t="s">
        <v>246</v>
      </c>
      <c r="C147" s="16" t="s">
        <v>221</v>
      </c>
      <c r="D147" s="20">
        <v>404.55</v>
      </c>
      <c r="E147" s="17" t="s">
        <v>184</v>
      </c>
    </row>
    <row r="148" spans="1:5" ht="65.099999999999994" customHeight="1" x14ac:dyDescent="0.25">
      <c r="A148" s="16" t="s">
        <v>217</v>
      </c>
      <c r="B148" s="21" t="s">
        <v>246</v>
      </c>
      <c r="C148" s="16" t="s">
        <v>221</v>
      </c>
      <c r="D148" s="20">
        <v>387.67</v>
      </c>
      <c r="E148" s="17" t="s">
        <v>184</v>
      </c>
    </row>
    <row r="149" spans="1:5" ht="65.099999999999994" customHeight="1" x14ac:dyDescent="0.25">
      <c r="A149" s="16" t="s">
        <v>217</v>
      </c>
      <c r="B149" s="21" t="s">
        <v>246</v>
      </c>
      <c r="C149" s="16" t="s">
        <v>221</v>
      </c>
      <c r="D149" s="20">
        <v>254.83</v>
      </c>
      <c r="E149" s="17" t="s">
        <v>184</v>
      </c>
    </row>
    <row r="150" spans="1:5" ht="65.099999999999994" customHeight="1" x14ac:dyDescent="0.25">
      <c r="A150" s="16" t="s">
        <v>217</v>
      </c>
      <c r="B150" s="17" t="s">
        <v>247</v>
      </c>
      <c r="C150" s="16" t="s">
        <v>221</v>
      </c>
      <c r="D150" s="20">
        <v>907.5</v>
      </c>
      <c r="E150" s="17" t="s">
        <v>185</v>
      </c>
    </row>
    <row r="151" spans="1:5" ht="65.099999999999994" customHeight="1" x14ac:dyDescent="0.25">
      <c r="A151" s="16" t="s">
        <v>217</v>
      </c>
      <c r="B151" s="21" t="s">
        <v>248</v>
      </c>
      <c r="C151" s="16" t="s">
        <v>221</v>
      </c>
      <c r="D151" s="20">
        <v>53.7</v>
      </c>
      <c r="E151" s="17" t="s">
        <v>185</v>
      </c>
    </row>
    <row r="152" spans="1:5" ht="65.099999999999994" customHeight="1" x14ac:dyDescent="0.25">
      <c r="A152" s="16" t="s">
        <v>217</v>
      </c>
      <c r="B152" s="21" t="s">
        <v>248</v>
      </c>
      <c r="C152" s="16" t="s">
        <v>221</v>
      </c>
      <c r="D152" s="20">
        <v>160.35</v>
      </c>
      <c r="E152" s="17" t="s">
        <v>185</v>
      </c>
    </row>
    <row r="153" spans="1:5" ht="65.099999999999994" customHeight="1" x14ac:dyDescent="0.25">
      <c r="A153" s="16" t="s">
        <v>217</v>
      </c>
      <c r="B153" s="21" t="s">
        <v>249</v>
      </c>
      <c r="C153" s="16" t="s">
        <v>221</v>
      </c>
      <c r="D153" s="20">
        <v>526.76</v>
      </c>
      <c r="E153" s="21" t="s">
        <v>186</v>
      </c>
    </row>
    <row r="154" spans="1:5" ht="65.099999999999994" customHeight="1" x14ac:dyDescent="0.25">
      <c r="A154" s="16" t="s">
        <v>217</v>
      </c>
      <c r="B154" s="17" t="s">
        <v>250</v>
      </c>
      <c r="C154" s="16" t="s">
        <v>221</v>
      </c>
      <c r="D154" s="20">
        <v>368.03</v>
      </c>
      <c r="E154" s="17" t="s">
        <v>187</v>
      </c>
    </row>
    <row r="155" spans="1:5" ht="65.099999999999994" customHeight="1" x14ac:dyDescent="0.25">
      <c r="A155" s="16" t="s">
        <v>217</v>
      </c>
      <c r="B155" s="17" t="s">
        <v>226</v>
      </c>
      <c r="C155" s="16" t="s">
        <v>221</v>
      </c>
      <c r="D155" s="20">
        <v>172.5</v>
      </c>
      <c r="E155" s="17" t="s">
        <v>188</v>
      </c>
    </row>
    <row r="156" spans="1:5" ht="65.099999999999994" customHeight="1" x14ac:dyDescent="0.25">
      <c r="A156" s="16" t="s">
        <v>217</v>
      </c>
      <c r="B156" s="17" t="s">
        <v>251</v>
      </c>
      <c r="C156" s="16" t="s">
        <v>221</v>
      </c>
      <c r="D156" s="20">
        <v>595.32000000000005</v>
      </c>
      <c r="E156" s="17" t="s">
        <v>188</v>
      </c>
    </row>
    <row r="157" spans="1:5" ht="65.099999999999994" customHeight="1" x14ac:dyDescent="0.25">
      <c r="A157" s="16" t="s">
        <v>217</v>
      </c>
      <c r="B157" s="17" t="s">
        <v>252</v>
      </c>
      <c r="C157" s="16" t="s">
        <v>221</v>
      </c>
      <c r="D157" s="20">
        <v>235.59</v>
      </c>
      <c r="E157" s="17" t="s">
        <v>188</v>
      </c>
    </row>
    <row r="158" spans="1:5" ht="65.099999999999994" customHeight="1" x14ac:dyDescent="0.25">
      <c r="A158" s="16" t="s">
        <v>217</v>
      </c>
      <c r="B158" s="21" t="s">
        <v>253</v>
      </c>
      <c r="C158" s="16" t="s">
        <v>221</v>
      </c>
      <c r="D158" s="20">
        <v>3593.7</v>
      </c>
      <c r="E158" s="17" t="s">
        <v>189</v>
      </c>
    </row>
    <row r="159" spans="1:5" ht="65.099999999999994" customHeight="1" x14ac:dyDescent="0.25">
      <c r="A159" s="16" t="s">
        <v>217</v>
      </c>
      <c r="B159" s="17" t="s">
        <v>254</v>
      </c>
      <c r="C159" s="16" t="s">
        <v>221</v>
      </c>
      <c r="D159" s="20">
        <v>471.96</v>
      </c>
      <c r="E159" s="17" t="s">
        <v>189</v>
      </c>
    </row>
    <row r="160" spans="1:5" ht="65.099999999999994" customHeight="1" x14ac:dyDescent="0.25">
      <c r="A160" s="16" t="s">
        <v>217</v>
      </c>
      <c r="B160" s="17" t="s">
        <v>255</v>
      </c>
      <c r="C160" s="16" t="s">
        <v>221</v>
      </c>
      <c r="D160" s="20">
        <v>108.2</v>
      </c>
      <c r="E160" s="17" t="s">
        <v>189</v>
      </c>
    </row>
    <row r="161" spans="1:5" ht="65.099999999999994" customHeight="1" x14ac:dyDescent="0.25">
      <c r="A161" s="16" t="s">
        <v>217</v>
      </c>
      <c r="B161" s="21" t="s">
        <v>256</v>
      </c>
      <c r="C161" s="16" t="s">
        <v>221</v>
      </c>
      <c r="D161" s="20">
        <v>1287.26</v>
      </c>
      <c r="E161" s="17" t="s">
        <v>190</v>
      </c>
    </row>
    <row r="162" spans="1:5" ht="65.099999999999994" customHeight="1" x14ac:dyDescent="0.25">
      <c r="A162" s="16" t="s">
        <v>217</v>
      </c>
      <c r="B162" s="17" t="s">
        <v>257</v>
      </c>
      <c r="C162" s="16" t="s">
        <v>221</v>
      </c>
      <c r="D162" s="20">
        <v>1492.92</v>
      </c>
      <c r="E162" s="17" t="s">
        <v>190</v>
      </c>
    </row>
    <row r="163" spans="1:5" ht="65.099999999999994" customHeight="1" x14ac:dyDescent="0.25">
      <c r="A163" s="16" t="s">
        <v>217</v>
      </c>
      <c r="B163" s="17" t="s">
        <v>258</v>
      </c>
      <c r="C163" s="16" t="s">
        <v>221</v>
      </c>
      <c r="D163" s="20">
        <v>680.53</v>
      </c>
      <c r="E163" s="17" t="s">
        <v>191</v>
      </c>
    </row>
    <row r="164" spans="1:5" ht="65.099999999999994" customHeight="1" x14ac:dyDescent="0.25">
      <c r="A164" s="16" t="s">
        <v>217</v>
      </c>
      <c r="B164" s="17" t="s">
        <v>259</v>
      </c>
      <c r="C164" s="16" t="s">
        <v>221</v>
      </c>
      <c r="D164" s="20">
        <v>32.67</v>
      </c>
      <c r="E164" s="17" t="s">
        <v>191</v>
      </c>
    </row>
    <row r="165" spans="1:5" ht="65.099999999999994" customHeight="1" x14ac:dyDescent="0.25">
      <c r="A165" s="16" t="s">
        <v>217</v>
      </c>
      <c r="B165" s="17" t="s">
        <v>260</v>
      </c>
      <c r="C165" s="16" t="s">
        <v>221</v>
      </c>
      <c r="D165" s="20">
        <v>658.24</v>
      </c>
      <c r="E165" s="17" t="s">
        <v>192</v>
      </c>
    </row>
    <row r="166" spans="1:5" ht="65.099999999999994" customHeight="1" x14ac:dyDescent="0.25">
      <c r="A166" s="16" t="s">
        <v>217</v>
      </c>
      <c r="B166" s="17" t="s">
        <v>261</v>
      </c>
      <c r="C166" s="16" t="s">
        <v>221</v>
      </c>
      <c r="D166" s="20">
        <v>851.07</v>
      </c>
      <c r="E166" s="17" t="s">
        <v>193</v>
      </c>
    </row>
    <row r="167" spans="1:5" ht="65.099999999999994" customHeight="1" x14ac:dyDescent="0.25">
      <c r="A167" s="16" t="s">
        <v>217</v>
      </c>
      <c r="B167" s="17" t="s">
        <v>262</v>
      </c>
      <c r="C167" s="16" t="s">
        <v>221</v>
      </c>
      <c r="D167" s="20">
        <v>439.52</v>
      </c>
      <c r="E167" s="17" t="s">
        <v>194</v>
      </c>
    </row>
    <row r="168" spans="1:5" ht="65.099999999999994" customHeight="1" x14ac:dyDescent="0.25">
      <c r="A168" s="16" t="s">
        <v>217</v>
      </c>
      <c r="B168" s="17" t="s">
        <v>263</v>
      </c>
      <c r="C168" s="16" t="s">
        <v>221</v>
      </c>
      <c r="D168" s="20">
        <v>174.08</v>
      </c>
      <c r="E168" s="17" t="s">
        <v>195</v>
      </c>
    </row>
    <row r="169" spans="1:5" ht="65.099999999999994" customHeight="1" x14ac:dyDescent="0.25">
      <c r="A169" s="16" t="s">
        <v>217</v>
      </c>
      <c r="B169" s="21" t="s">
        <v>264</v>
      </c>
      <c r="C169" s="16" t="s">
        <v>221</v>
      </c>
      <c r="D169" s="20">
        <v>285</v>
      </c>
      <c r="E169" s="17" t="s">
        <v>195</v>
      </c>
    </row>
    <row r="170" spans="1:5" ht="65.099999999999994" customHeight="1" x14ac:dyDescent="0.25">
      <c r="A170" s="16" t="s">
        <v>217</v>
      </c>
      <c r="B170" s="17" t="s">
        <v>265</v>
      </c>
      <c r="C170" s="16" t="s">
        <v>221</v>
      </c>
      <c r="D170" s="20">
        <v>2592.75</v>
      </c>
      <c r="E170" s="17" t="s">
        <v>196</v>
      </c>
    </row>
    <row r="171" spans="1:5" ht="65.099999999999994" customHeight="1" x14ac:dyDescent="0.25">
      <c r="A171" s="16" t="s">
        <v>217</v>
      </c>
      <c r="B171" s="17" t="s">
        <v>266</v>
      </c>
      <c r="C171" s="16" t="s">
        <v>221</v>
      </c>
      <c r="D171" s="20">
        <v>6462.5</v>
      </c>
      <c r="E171" s="17" t="s">
        <v>196</v>
      </c>
    </row>
    <row r="172" spans="1:5" ht="65.099999999999994" customHeight="1" x14ac:dyDescent="0.25">
      <c r="A172" s="16" t="s">
        <v>217</v>
      </c>
      <c r="B172" s="17" t="s">
        <v>267</v>
      </c>
      <c r="C172" s="16" t="s">
        <v>221</v>
      </c>
      <c r="D172" s="20">
        <v>1506.45</v>
      </c>
      <c r="E172" s="17" t="s">
        <v>197</v>
      </c>
    </row>
    <row r="173" spans="1:5" ht="65.099999999999994" customHeight="1" x14ac:dyDescent="0.25">
      <c r="A173" s="16" t="s">
        <v>217</v>
      </c>
      <c r="B173" s="17" t="s">
        <v>268</v>
      </c>
      <c r="C173" s="16" t="s">
        <v>221</v>
      </c>
      <c r="D173" s="20">
        <v>601.15</v>
      </c>
      <c r="E173" s="17" t="s">
        <v>198</v>
      </c>
    </row>
    <row r="174" spans="1:5" ht="65.099999999999994" customHeight="1" x14ac:dyDescent="0.25">
      <c r="A174" s="16" t="s">
        <v>217</v>
      </c>
      <c r="B174" s="17" t="s">
        <v>268</v>
      </c>
      <c r="C174" s="16" t="s">
        <v>221</v>
      </c>
      <c r="D174" s="20">
        <v>653.17999999999995</v>
      </c>
      <c r="E174" s="17" t="s">
        <v>198</v>
      </c>
    </row>
    <row r="175" spans="1:5" ht="65.099999999999994" customHeight="1" x14ac:dyDescent="0.25">
      <c r="A175" s="16" t="s">
        <v>217</v>
      </c>
      <c r="B175" s="17" t="s">
        <v>269</v>
      </c>
      <c r="C175" s="16" t="s">
        <v>221</v>
      </c>
      <c r="D175" s="20">
        <v>195</v>
      </c>
      <c r="E175" s="17" t="s">
        <v>198</v>
      </c>
    </row>
    <row r="176" spans="1:5" ht="65.099999999999994" customHeight="1" x14ac:dyDescent="0.25">
      <c r="A176" s="16" t="s">
        <v>217</v>
      </c>
      <c r="B176" s="17" t="s">
        <v>269</v>
      </c>
      <c r="C176" s="16" t="s">
        <v>221</v>
      </c>
      <c r="D176" s="20">
        <v>81.52</v>
      </c>
      <c r="E176" s="17" t="s">
        <v>198</v>
      </c>
    </row>
    <row r="177" spans="1:5" ht="65.099999999999994" customHeight="1" x14ac:dyDescent="0.25">
      <c r="A177" s="16" t="s">
        <v>217</v>
      </c>
      <c r="B177" s="17" t="s">
        <v>270</v>
      </c>
      <c r="C177" s="16" t="s">
        <v>221</v>
      </c>
      <c r="D177" s="20">
        <v>1232.5999999999999</v>
      </c>
      <c r="E177" s="17" t="s">
        <v>199</v>
      </c>
    </row>
    <row r="178" spans="1:5" ht="65.099999999999994" customHeight="1" x14ac:dyDescent="0.25">
      <c r="A178" s="16" t="s">
        <v>217</v>
      </c>
      <c r="B178" s="17" t="s">
        <v>271</v>
      </c>
      <c r="C178" s="16" t="s">
        <v>221</v>
      </c>
      <c r="D178" s="20">
        <v>573.84</v>
      </c>
      <c r="E178" s="17" t="s">
        <v>200</v>
      </c>
    </row>
    <row r="179" spans="1:5" ht="65.099999999999994" customHeight="1" x14ac:dyDescent="0.25">
      <c r="A179" s="16" t="s">
        <v>217</v>
      </c>
      <c r="B179" s="17" t="s">
        <v>272</v>
      </c>
      <c r="C179" s="16" t="s">
        <v>221</v>
      </c>
      <c r="D179" s="20">
        <v>36</v>
      </c>
      <c r="E179" s="17" t="s">
        <v>201</v>
      </c>
    </row>
    <row r="180" spans="1:5" ht="65.099999999999994" customHeight="1" x14ac:dyDescent="0.25">
      <c r="A180" s="16" t="s">
        <v>217</v>
      </c>
      <c r="B180" s="17" t="s">
        <v>273</v>
      </c>
      <c r="C180" s="16" t="s">
        <v>221</v>
      </c>
      <c r="D180" s="20">
        <v>280</v>
      </c>
      <c r="E180" s="17" t="s">
        <v>201</v>
      </c>
    </row>
    <row r="181" spans="1:5" ht="65.099999999999994" customHeight="1" x14ac:dyDescent="0.25">
      <c r="A181" s="16" t="s">
        <v>217</v>
      </c>
      <c r="B181" s="17" t="s">
        <v>274</v>
      </c>
      <c r="C181" s="16" t="s">
        <v>221</v>
      </c>
      <c r="D181" s="20">
        <v>100</v>
      </c>
      <c r="E181" s="17" t="s">
        <v>201</v>
      </c>
    </row>
    <row r="182" spans="1:5" ht="65.099999999999994" customHeight="1" x14ac:dyDescent="0.25">
      <c r="A182" s="16" t="s">
        <v>217</v>
      </c>
      <c r="B182" s="21" t="s">
        <v>275</v>
      </c>
      <c r="C182" s="16" t="s">
        <v>221</v>
      </c>
      <c r="D182" s="20">
        <v>342.82</v>
      </c>
      <c r="E182" s="21" t="s">
        <v>202</v>
      </c>
    </row>
    <row r="183" spans="1:5" ht="65.099999999999994" customHeight="1" x14ac:dyDescent="0.25">
      <c r="A183" s="16" t="s">
        <v>217</v>
      </c>
      <c r="B183" s="17" t="s">
        <v>276</v>
      </c>
      <c r="C183" s="16" t="s">
        <v>221</v>
      </c>
      <c r="D183" s="20">
        <v>43.56</v>
      </c>
      <c r="E183" s="21" t="s">
        <v>202</v>
      </c>
    </row>
    <row r="184" spans="1:5" ht="65.099999999999994" customHeight="1" x14ac:dyDescent="0.25">
      <c r="A184" s="16" t="s">
        <v>217</v>
      </c>
      <c r="B184" s="17" t="s">
        <v>277</v>
      </c>
      <c r="C184" s="16" t="s">
        <v>221</v>
      </c>
      <c r="D184" s="20">
        <v>406.98</v>
      </c>
      <c r="E184" s="17" t="s">
        <v>203</v>
      </c>
    </row>
    <row r="185" spans="1:5" ht="65.099999999999994" customHeight="1" x14ac:dyDescent="0.25">
      <c r="A185" s="16" t="s">
        <v>217</v>
      </c>
      <c r="B185" s="21" t="s">
        <v>278</v>
      </c>
      <c r="C185" s="16" t="s">
        <v>221</v>
      </c>
      <c r="D185" s="20">
        <v>1089</v>
      </c>
      <c r="E185" s="17" t="s">
        <v>204</v>
      </c>
    </row>
    <row r="186" spans="1:5" ht="65.099999999999994" customHeight="1" x14ac:dyDescent="0.25">
      <c r="A186" s="16" t="s">
        <v>217</v>
      </c>
      <c r="B186" s="21" t="s">
        <v>278</v>
      </c>
      <c r="C186" s="16" t="s">
        <v>221</v>
      </c>
      <c r="D186" s="20">
        <v>1089</v>
      </c>
      <c r="E186" s="17" t="s">
        <v>204</v>
      </c>
    </row>
    <row r="187" spans="1:5" ht="65.099999999999994" customHeight="1" x14ac:dyDescent="0.25">
      <c r="A187" s="16" t="s">
        <v>217</v>
      </c>
      <c r="B187" s="21" t="s">
        <v>278</v>
      </c>
      <c r="C187" s="16" t="s">
        <v>221</v>
      </c>
      <c r="D187" s="20">
        <v>1089</v>
      </c>
      <c r="E187" s="17" t="s">
        <v>204</v>
      </c>
    </row>
    <row r="188" spans="1:5" ht="65.099999999999994" customHeight="1" x14ac:dyDescent="0.25">
      <c r="A188" s="16" t="s">
        <v>217</v>
      </c>
      <c r="B188" s="17" t="s">
        <v>279</v>
      </c>
      <c r="C188" s="16" t="s">
        <v>221</v>
      </c>
      <c r="D188" s="20">
        <v>5336.1</v>
      </c>
      <c r="E188" s="17" t="s">
        <v>205</v>
      </c>
    </row>
    <row r="189" spans="1:5" ht="65.099999999999994" customHeight="1" x14ac:dyDescent="0.25">
      <c r="A189" s="16" t="s">
        <v>217</v>
      </c>
      <c r="B189" s="17" t="s">
        <v>280</v>
      </c>
      <c r="C189" s="16" t="s">
        <v>221</v>
      </c>
      <c r="D189" s="20">
        <v>165.14</v>
      </c>
      <c r="E189" s="17" t="s">
        <v>206</v>
      </c>
    </row>
    <row r="190" spans="1:5" ht="65.099999999999994" customHeight="1" x14ac:dyDescent="0.25">
      <c r="A190" s="16" t="s">
        <v>217</v>
      </c>
      <c r="B190" s="17" t="s">
        <v>281</v>
      </c>
      <c r="C190" s="16" t="s">
        <v>221</v>
      </c>
      <c r="D190" s="20">
        <v>191.02</v>
      </c>
      <c r="E190" s="17" t="s">
        <v>206</v>
      </c>
    </row>
    <row r="191" spans="1:5" ht="65.099999999999994" customHeight="1" x14ac:dyDescent="0.25">
      <c r="A191" s="16" t="s">
        <v>217</v>
      </c>
      <c r="B191" s="17" t="s">
        <v>282</v>
      </c>
      <c r="C191" s="16" t="s">
        <v>221</v>
      </c>
      <c r="D191" s="20">
        <v>103.54</v>
      </c>
      <c r="E191" s="17" t="s">
        <v>206</v>
      </c>
    </row>
    <row r="192" spans="1:5" ht="65.099999999999994" customHeight="1" x14ac:dyDescent="0.25">
      <c r="A192" s="16" t="s">
        <v>217</v>
      </c>
      <c r="B192" s="17" t="s">
        <v>283</v>
      </c>
      <c r="C192" s="16" t="s">
        <v>221</v>
      </c>
      <c r="D192" s="20">
        <v>7182.56</v>
      </c>
      <c r="E192" s="17" t="s">
        <v>207</v>
      </c>
    </row>
    <row r="193" spans="1:6" ht="65.099999999999994" customHeight="1" x14ac:dyDescent="0.25">
      <c r="A193" s="16" t="s">
        <v>217</v>
      </c>
      <c r="B193" s="17" t="s">
        <v>284</v>
      </c>
      <c r="C193" s="16" t="s">
        <v>221</v>
      </c>
      <c r="D193" s="20">
        <v>163.06</v>
      </c>
      <c r="E193" s="17" t="s">
        <v>208</v>
      </c>
    </row>
    <row r="194" spans="1:6" ht="65.099999999999994" customHeight="1" x14ac:dyDescent="0.25">
      <c r="A194" s="16" t="s">
        <v>217</v>
      </c>
      <c r="B194" s="17" t="s">
        <v>285</v>
      </c>
      <c r="C194" s="16" t="s">
        <v>221</v>
      </c>
      <c r="D194" s="20">
        <v>2885.85</v>
      </c>
      <c r="E194" s="17" t="s">
        <v>209</v>
      </c>
    </row>
    <row r="195" spans="1:6" ht="65.099999999999994" customHeight="1" x14ac:dyDescent="0.25">
      <c r="A195" s="16" t="s">
        <v>217</v>
      </c>
      <c r="B195" s="17" t="s">
        <v>286</v>
      </c>
      <c r="C195" s="16" t="s">
        <v>221</v>
      </c>
      <c r="D195" s="20">
        <v>3031.05</v>
      </c>
      <c r="E195" s="17" t="s">
        <v>210</v>
      </c>
    </row>
    <row r="196" spans="1:6" ht="65.099999999999994" customHeight="1" x14ac:dyDescent="0.25">
      <c r="A196" s="16" t="s">
        <v>217</v>
      </c>
      <c r="B196" s="17" t="s">
        <v>287</v>
      </c>
      <c r="C196" s="16" t="s">
        <v>221</v>
      </c>
      <c r="D196" s="20">
        <v>1800</v>
      </c>
      <c r="E196" s="17" t="s">
        <v>211</v>
      </c>
    </row>
    <row r="197" spans="1:6" ht="65.099999999999994" customHeight="1" x14ac:dyDescent="0.25">
      <c r="A197" s="16" t="s">
        <v>217</v>
      </c>
      <c r="B197" s="17" t="s">
        <v>288</v>
      </c>
      <c r="C197" s="16" t="s">
        <v>221</v>
      </c>
      <c r="D197" s="20">
        <v>48.4</v>
      </c>
      <c r="E197" s="17" t="s">
        <v>212</v>
      </c>
    </row>
    <row r="198" spans="1:6" ht="65.099999999999994" customHeight="1" x14ac:dyDescent="0.25">
      <c r="A198" s="16" t="s">
        <v>217</v>
      </c>
      <c r="B198" s="21" t="s">
        <v>289</v>
      </c>
      <c r="C198" s="16" t="s">
        <v>221</v>
      </c>
      <c r="D198" s="20">
        <v>113.92</v>
      </c>
      <c r="E198" s="17" t="s">
        <v>213</v>
      </c>
    </row>
    <row r="199" spans="1:6" ht="65.099999999999994" customHeight="1" x14ac:dyDescent="0.25">
      <c r="A199" s="16" t="s">
        <v>217</v>
      </c>
      <c r="B199" s="21" t="s">
        <v>290</v>
      </c>
      <c r="C199" s="16" t="s">
        <v>221</v>
      </c>
      <c r="D199" s="20">
        <v>793.76</v>
      </c>
      <c r="E199" s="17" t="s">
        <v>214</v>
      </c>
    </row>
    <row r="200" spans="1:6" ht="65.099999999999994" customHeight="1" x14ac:dyDescent="0.25">
      <c r="A200" s="16" t="s">
        <v>217</v>
      </c>
      <c r="B200" s="17" t="s">
        <v>291</v>
      </c>
      <c r="C200" s="16" t="s">
        <v>221</v>
      </c>
      <c r="D200" s="20">
        <v>810</v>
      </c>
      <c r="E200" s="17" t="s">
        <v>215</v>
      </c>
    </row>
    <row r="201" spans="1:6" ht="65.099999999999994" customHeight="1" x14ac:dyDescent="0.25">
      <c r="A201" s="16" t="s">
        <v>217</v>
      </c>
      <c r="B201" s="17" t="s">
        <v>225</v>
      </c>
      <c r="C201" s="16" t="s">
        <v>221</v>
      </c>
      <c r="D201" s="20">
        <v>226.92</v>
      </c>
      <c r="E201" s="17" t="s">
        <v>216</v>
      </c>
    </row>
    <row r="202" spans="1:6" ht="65.099999999999994" customHeight="1" x14ac:dyDescent="0.25">
      <c r="A202" s="13"/>
      <c r="B202" s="13"/>
      <c r="C202" s="13"/>
      <c r="D202" s="13"/>
      <c r="E202" s="13"/>
    </row>
    <row r="203" spans="1:6" ht="65.099999999999994" customHeight="1" x14ac:dyDescent="0.25">
      <c r="A203" s="22" t="s">
        <v>322</v>
      </c>
      <c r="B203" s="22" t="s">
        <v>293</v>
      </c>
      <c r="C203" s="22" t="s">
        <v>348</v>
      </c>
      <c r="D203" s="15">
        <v>1450</v>
      </c>
      <c r="E203" s="14" t="s">
        <v>323</v>
      </c>
    </row>
    <row r="204" spans="1:6" ht="65.099999999999994" customHeight="1" x14ac:dyDescent="0.25">
      <c r="A204" s="22" t="s">
        <v>322</v>
      </c>
      <c r="B204" s="22" t="s">
        <v>294</v>
      </c>
      <c r="C204" s="22" t="s">
        <v>348</v>
      </c>
      <c r="D204" s="15">
        <v>1868</v>
      </c>
      <c r="E204" s="14" t="s">
        <v>324</v>
      </c>
      <c r="F204" s="2"/>
    </row>
    <row r="205" spans="1:6" ht="65.099999999999994" customHeight="1" x14ac:dyDescent="0.25">
      <c r="A205" s="22" t="s">
        <v>322</v>
      </c>
      <c r="B205" s="22" t="s">
        <v>295</v>
      </c>
      <c r="C205" s="22" t="s">
        <v>348</v>
      </c>
      <c r="D205" s="15">
        <v>3050</v>
      </c>
      <c r="E205" s="14" t="s">
        <v>325</v>
      </c>
      <c r="F205" s="2"/>
    </row>
    <row r="206" spans="1:6" ht="65.099999999999994" customHeight="1" x14ac:dyDescent="0.25">
      <c r="A206" s="22" t="s">
        <v>322</v>
      </c>
      <c r="B206" s="22" t="s">
        <v>296</v>
      </c>
      <c r="C206" s="22" t="s">
        <v>348</v>
      </c>
      <c r="D206" s="15">
        <v>266.2</v>
      </c>
      <c r="E206" s="14" t="s">
        <v>326</v>
      </c>
      <c r="F206" s="2"/>
    </row>
    <row r="207" spans="1:6" ht="65.099999999999994" customHeight="1" x14ac:dyDescent="0.25">
      <c r="A207" s="22" t="s">
        <v>322</v>
      </c>
      <c r="B207" s="22" t="s">
        <v>297</v>
      </c>
      <c r="C207" s="22" t="s">
        <v>348</v>
      </c>
      <c r="D207" s="15">
        <v>485.94</v>
      </c>
      <c r="E207" s="14" t="s">
        <v>156</v>
      </c>
      <c r="F207" s="2"/>
    </row>
    <row r="208" spans="1:6" ht="65.099999999999994" customHeight="1" x14ac:dyDescent="0.25">
      <c r="A208" s="22" t="s">
        <v>322</v>
      </c>
      <c r="B208" s="22" t="s">
        <v>298</v>
      </c>
      <c r="C208" s="22" t="s">
        <v>348</v>
      </c>
      <c r="D208" s="15">
        <v>900</v>
      </c>
      <c r="E208" s="14" t="s">
        <v>327</v>
      </c>
      <c r="F208" s="2"/>
    </row>
    <row r="209" spans="1:6" ht="65.099999999999994" customHeight="1" x14ac:dyDescent="0.25">
      <c r="A209" s="22" t="s">
        <v>322</v>
      </c>
      <c r="B209" s="22" t="s">
        <v>299</v>
      </c>
      <c r="C209" s="22" t="s">
        <v>348</v>
      </c>
      <c r="D209" s="15">
        <v>480</v>
      </c>
      <c r="E209" s="14" t="s">
        <v>328</v>
      </c>
      <c r="F209" s="2"/>
    </row>
    <row r="210" spans="1:6" ht="65.099999999999994" customHeight="1" x14ac:dyDescent="0.25">
      <c r="A210" s="22" t="s">
        <v>322</v>
      </c>
      <c r="B210" s="22" t="s">
        <v>300</v>
      </c>
      <c r="C210" s="22" t="s">
        <v>348</v>
      </c>
      <c r="D210" s="15">
        <v>1936</v>
      </c>
      <c r="E210" s="14" t="s">
        <v>329</v>
      </c>
      <c r="F210" s="2"/>
    </row>
    <row r="211" spans="1:6" ht="65.099999999999994" customHeight="1" x14ac:dyDescent="0.25">
      <c r="A211" s="22" t="s">
        <v>322</v>
      </c>
      <c r="B211" s="22" t="s">
        <v>301</v>
      </c>
      <c r="C211" s="22" t="s">
        <v>348</v>
      </c>
      <c r="D211" s="15">
        <v>523.08000000000004</v>
      </c>
      <c r="E211" s="14" t="s">
        <v>330</v>
      </c>
      <c r="F211" s="2"/>
    </row>
    <row r="212" spans="1:6" ht="65.099999999999994" customHeight="1" x14ac:dyDescent="0.25">
      <c r="A212" s="22" t="s">
        <v>322</v>
      </c>
      <c r="B212" s="22" t="s">
        <v>302</v>
      </c>
      <c r="C212" s="22" t="s">
        <v>350</v>
      </c>
      <c r="D212" s="15">
        <v>3000</v>
      </c>
      <c r="E212" s="14" t="s">
        <v>331</v>
      </c>
      <c r="F212" s="2"/>
    </row>
    <row r="213" spans="1:6" ht="65.099999999999994" customHeight="1" x14ac:dyDescent="0.25">
      <c r="A213" s="22" t="s">
        <v>322</v>
      </c>
      <c r="B213" s="22" t="s">
        <v>303</v>
      </c>
      <c r="C213" s="22" t="s">
        <v>348</v>
      </c>
      <c r="D213" s="15">
        <v>300</v>
      </c>
      <c r="E213" s="14" t="s">
        <v>332</v>
      </c>
      <c r="F213" s="2"/>
    </row>
    <row r="214" spans="1:6" ht="65.099999999999994" customHeight="1" x14ac:dyDescent="0.25">
      <c r="A214" s="22" t="s">
        <v>322</v>
      </c>
      <c r="B214" s="22" t="s">
        <v>304</v>
      </c>
      <c r="C214" s="22" t="s">
        <v>348</v>
      </c>
      <c r="D214" s="15">
        <v>300</v>
      </c>
      <c r="E214" s="14" t="s">
        <v>332</v>
      </c>
      <c r="F214" s="2"/>
    </row>
    <row r="215" spans="1:6" ht="65.099999999999994" customHeight="1" x14ac:dyDescent="0.25">
      <c r="A215" s="22" t="s">
        <v>322</v>
      </c>
      <c r="B215" s="22" t="s">
        <v>305</v>
      </c>
      <c r="C215" s="22" t="s">
        <v>348</v>
      </c>
      <c r="D215" s="15">
        <v>651.22</v>
      </c>
      <c r="E215" s="14" t="s">
        <v>330</v>
      </c>
      <c r="F215" s="2"/>
    </row>
    <row r="216" spans="1:6" ht="65.099999999999994" customHeight="1" x14ac:dyDescent="0.25">
      <c r="A216" s="22" t="s">
        <v>322</v>
      </c>
      <c r="B216" s="22" t="s">
        <v>306</v>
      </c>
      <c r="C216" s="22" t="s">
        <v>348</v>
      </c>
      <c r="D216" s="15">
        <v>300</v>
      </c>
      <c r="E216" s="14" t="s">
        <v>332</v>
      </c>
      <c r="F216" s="2"/>
    </row>
    <row r="217" spans="1:6" ht="65.099999999999994" customHeight="1" x14ac:dyDescent="0.25">
      <c r="A217" s="22" t="s">
        <v>322</v>
      </c>
      <c r="B217" s="22" t="s">
        <v>731</v>
      </c>
      <c r="C217" s="22" t="s">
        <v>348</v>
      </c>
      <c r="D217" s="15">
        <v>485.94</v>
      </c>
      <c r="E217" s="14" t="s">
        <v>156</v>
      </c>
      <c r="F217" s="2"/>
    </row>
    <row r="218" spans="1:6" ht="65.099999999999994" customHeight="1" x14ac:dyDescent="0.25">
      <c r="A218" s="22" t="s">
        <v>322</v>
      </c>
      <c r="B218" s="22" t="s">
        <v>732</v>
      </c>
      <c r="C218" s="22" t="s">
        <v>348</v>
      </c>
      <c r="D218" s="15">
        <v>671.79</v>
      </c>
      <c r="E218" s="14" t="s">
        <v>156</v>
      </c>
      <c r="F218" s="2"/>
    </row>
    <row r="219" spans="1:6" ht="65.099999999999994" customHeight="1" x14ac:dyDescent="0.25">
      <c r="A219" s="22" t="s">
        <v>322</v>
      </c>
      <c r="B219" s="22" t="s">
        <v>307</v>
      </c>
      <c r="C219" s="22" t="s">
        <v>348</v>
      </c>
      <c r="D219" s="15">
        <v>700</v>
      </c>
      <c r="E219" s="14" t="s">
        <v>332</v>
      </c>
      <c r="F219" s="2"/>
    </row>
    <row r="220" spans="1:6" ht="65.099999999999994" customHeight="1" x14ac:dyDescent="0.25">
      <c r="A220" s="22" t="s">
        <v>322</v>
      </c>
      <c r="B220" s="22" t="s">
        <v>733</v>
      </c>
      <c r="C220" s="22" t="s">
        <v>350</v>
      </c>
      <c r="D220" s="15">
        <v>2032.8</v>
      </c>
      <c r="E220" s="14" t="s">
        <v>333</v>
      </c>
      <c r="F220" s="2"/>
    </row>
    <row r="221" spans="1:6" ht="65.099999999999994" customHeight="1" x14ac:dyDescent="0.25">
      <c r="A221" s="22" t="s">
        <v>322</v>
      </c>
      <c r="B221" s="22" t="s">
        <v>308</v>
      </c>
      <c r="C221" s="22" t="s">
        <v>348</v>
      </c>
      <c r="D221" s="15">
        <v>2420</v>
      </c>
      <c r="E221" s="14" t="s">
        <v>334</v>
      </c>
      <c r="F221" s="2"/>
    </row>
    <row r="222" spans="1:6" ht="65.099999999999994" customHeight="1" x14ac:dyDescent="0.25">
      <c r="A222" s="22" t="s">
        <v>322</v>
      </c>
      <c r="B222" s="22" t="s">
        <v>734</v>
      </c>
      <c r="C222" s="22" t="s">
        <v>351</v>
      </c>
      <c r="D222" s="15">
        <v>327.33999999999997</v>
      </c>
      <c r="E222" s="14" t="s">
        <v>335</v>
      </c>
      <c r="F222" s="2"/>
    </row>
    <row r="223" spans="1:6" ht="65.099999999999994" customHeight="1" x14ac:dyDescent="0.25">
      <c r="A223" s="22" t="s">
        <v>322</v>
      </c>
      <c r="B223" s="22" t="s">
        <v>309</v>
      </c>
      <c r="C223" s="22" t="s">
        <v>348</v>
      </c>
      <c r="D223" s="15">
        <v>4900</v>
      </c>
      <c r="E223" s="14" t="s">
        <v>336</v>
      </c>
      <c r="F223" s="2"/>
    </row>
    <row r="224" spans="1:6" ht="65.099999999999994" customHeight="1" x14ac:dyDescent="0.25">
      <c r="A224" s="22" t="s">
        <v>322</v>
      </c>
      <c r="B224" s="22" t="s">
        <v>735</v>
      </c>
      <c r="C224" s="22" t="s">
        <v>352</v>
      </c>
      <c r="D224" s="15">
        <v>4900</v>
      </c>
      <c r="E224" s="14" t="s">
        <v>337</v>
      </c>
      <c r="F224" s="2"/>
    </row>
    <row r="225" spans="1:6" ht="65.099999999999994" customHeight="1" x14ac:dyDescent="0.25">
      <c r="A225" s="22" t="s">
        <v>322</v>
      </c>
      <c r="B225" s="22" t="s">
        <v>310</v>
      </c>
      <c r="C225" s="22" t="s">
        <v>348</v>
      </c>
      <c r="D225" s="15">
        <v>1391.5</v>
      </c>
      <c r="E225" s="14" t="s">
        <v>329</v>
      </c>
      <c r="F225" s="2"/>
    </row>
    <row r="226" spans="1:6" ht="65.099999999999994" customHeight="1" x14ac:dyDescent="0.25">
      <c r="A226" s="22" t="s">
        <v>322</v>
      </c>
      <c r="B226" s="22" t="s">
        <v>311</v>
      </c>
      <c r="C226" s="22" t="s">
        <v>348</v>
      </c>
      <c r="D226" s="15">
        <v>1797</v>
      </c>
      <c r="E226" s="14" t="s">
        <v>338</v>
      </c>
      <c r="F226" s="2"/>
    </row>
    <row r="227" spans="1:6" ht="65.099999999999994" customHeight="1" x14ac:dyDescent="0.25">
      <c r="A227" s="22" t="s">
        <v>322</v>
      </c>
      <c r="B227" s="22" t="s">
        <v>736</v>
      </c>
      <c r="C227" s="22" t="s">
        <v>348</v>
      </c>
      <c r="D227" s="15">
        <v>2662</v>
      </c>
      <c r="E227" s="14" t="s">
        <v>339</v>
      </c>
      <c r="F227" s="2"/>
    </row>
    <row r="228" spans="1:6" ht="65.099999999999994" customHeight="1" x14ac:dyDescent="0.25">
      <c r="A228" s="22" t="s">
        <v>322</v>
      </c>
      <c r="B228" s="22" t="s">
        <v>312</v>
      </c>
      <c r="C228" s="22" t="s">
        <v>350</v>
      </c>
      <c r="D228" s="15">
        <v>3800</v>
      </c>
      <c r="E228" s="14" t="s">
        <v>340</v>
      </c>
      <c r="F228" s="2"/>
    </row>
    <row r="229" spans="1:6" ht="65.099999999999994" customHeight="1" x14ac:dyDescent="0.25">
      <c r="A229" s="22" t="s">
        <v>322</v>
      </c>
      <c r="B229" s="22" t="s">
        <v>313</v>
      </c>
      <c r="C229" s="22" t="s">
        <v>348</v>
      </c>
      <c r="D229" s="15">
        <v>2000</v>
      </c>
      <c r="E229" s="14" t="s">
        <v>341</v>
      </c>
      <c r="F229" s="2"/>
    </row>
    <row r="230" spans="1:6" ht="65.099999999999994" customHeight="1" x14ac:dyDescent="0.25">
      <c r="A230" s="22" t="s">
        <v>322</v>
      </c>
      <c r="B230" s="22" t="s">
        <v>314</v>
      </c>
      <c r="C230" s="22" t="s">
        <v>350</v>
      </c>
      <c r="D230" s="15">
        <v>2400</v>
      </c>
      <c r="E230" s="14" t="s">
        <v>325</v>
      </c>
      <c r="F230" s="2"/>
    </row>
    <row r="231" spans="1:6" ht="65.099999999999994" customHeight="1" x14ac:dyDescent="0.25">
      <c r="A231" s="22" t="s">
        <v>322</v>
      </c>
      <c r="B231" s="22" t="s">
        <v>315</v>
      </c>
      <c r="C231" s="22" t="s">
        <v>350</v>
      </c>
      <c r="D231" s="15">
        <v>2105</v>
      </c>
      <c r="E231" s="14" t="s">
        <v>327</v>
      </c>
      <c r="F231" s="2"/>
    </row>
    <row r="232" spans="1:6" ht="65.099999999999994" customHeight="1" x14ac:dyDescent="0.25">
      <c r="A232" s="22" t="s">
        <v>322</v>
      </c>
      <c r="B232" s="22" t="s">
        <v>316</v>
      </c>
      <c r="C232" s="22" t="s">
        <v>353</v>
      </c>
      <c r="D232" s="15">
        <v>2000</v>
      </c>
      <c r="E232" s="14" t="s">
        <v>342</v>
      </c>
      <c r="F232" s="2"/>
    </row>
    <row r="233" spans="1:6" ht="65.099999999999994" customHeight="1" x14ac:dyDescent="0.25">
      <c r="A233" s="22" t="s">
        <v>322</v>
      </c>
      <c r="B233" s="22" t="s">
        <v>737</v>
      </c>
      <c r="C233" s="22" t="s">
        <v>348</v>
      </c>
      <c r="D233" s="15">
        <v>3200</v>
      </c>
      <c r="E233" s="14" t="s">
        <v>343</v>
      </c>
      <c r="F233" s="2"/>
    </row>
    <row r="234" spans="1:6" ht="65.099999999999994" customHeight="1" x14ac:dyDescent="0.25">
      <c r="A234" s="22" t="s">
        <v>322</v>
      </c>
      <c r="B234" s="22" t="s">
        <v>317</v>
      </c>
      <c r="C234" s="22" t="s">
        <v>348</v>
      </c>
      <c r="D234" s="15">
        <v>334.44</v>
      </c>
      <c r="E234" s="14" t="s">
        <v>344</v>
      </c>
      <c r="F234" s="2"/>
    </row>
    <row r="235" spans="1:6" ht="65.099999999999994" customHeight="1" x14ac:dyDescent="0.25">
      <c r="A235" s="22" t="s">
        <v>322</v>
      </c>
      <c r="B235" s="22" t="s">
        <v>318</v>
      </c>
      <c r="C235" s="22" t="s">
        <v>348</v>
      </c>
      <c r="D235" s="15">
        <v>3000</v>
      </c>
      <c r="E235" s="14" t="s">
        <v>345</v>
      </c>
      <c r="F235" s="2"/>
    </row>
    <row r="236" spans="1:6" ht="65.099999999999994" customHeight="1" x14ac:dyDescent="0.25">
      <c r="A236" s="22" t="s">
        <v>322</v>
      </c>
      <c r="B236" s="22" t="s">
        <v>319</v>
      </c>
      <c r="C236" s="22" t="s">
        <v>348</v>
      </c>
      <c r="D236" s="15">
        <v>1730.3</v>
      </c>
      <c r="E236" s="14" t="s">
        <v>346</v>
      </c>
      <c r="F236" s="2"/>
    </row>
    <row r="237" spans="1:6" ht="65.099999999999994" customHeight="1" x14ac:dyDescent="0.25">
      <c r="A237" s="22" t="s">
        <v>322</v>
      </c>
      <c r="B237" s="22" t="s">
        <v>320</v>
      </c>
      <c r="C237" s="22" t="s">
        <v>348</v>
      </c>
      <c r="D237" s="15">
        <v>1000</v>
      </c>
      <c r="E237" s="14" t="s">
        <v>347</v>
      </c>
      <c r="F237" s="2"/>
    </row>
    <row r="238" spans="1:6" ht="65.099999999999994" customHeight="1" x14ac:dyDescent="0.25">
      <c r="A238" s="22" t="s">
        <v>322</v>
      </c>
      <c r="B238" s="22" t="s">
        <v>321</v>
      </c>
      <c r="C238" s="22" t="s">
        <v>348</v>
      </c>
      <c r="D238" s="15">
        <v>4500</v>
      </c>
      <c r="E238" s="14" t="s">
        <v>347</v>
      </c>
      <c r="F238" s="2"/>
    </row>
    <row r="239" spans="1:6" ht="65.099999999999994" customHeight="1" x14ac:dyDescent="0.25">
      <c r="A239" s="13"/>
      <c r="B239" s="13"/>
      <c r="C239" s="13"/>
      <c r="D239" s="13"/>
      <c r="E239" s="13"/>
    </row>
    <row r="240" spans="1:6" ht="65.099999999999994" customHeight="1" x14ac:dyDescent="0.25">
      <c r="A240" s="1" t="s">
        <v>381</v>
      </c>
      <c r="B240" s="1" t="s">
        <v>382</v>
      </c>
      <c r="C240" s="1" t="s">
        <v>423</v>
      </c>
      <c r="D240" s="23">
        <v>18089.5</v>
      </c>
      <c r="E240" s="1" t="s">
        <v>346</v>
      </c>
    </row>
    <row r="241" spans="1:6" ht="65.099999999999994" customHeight="1" x14ac:dyDescent="0.25">
      <c r="A241" s="1" t="s">
        <v>381</v>
      </c>
      <c r="B241" s="1" t="s">
        <v>383</v>
      </c>
      <c r="C241" s="1" t="s">
        <v>424</v>
      </c>
      <c r="D241" s="23">
        <v>17787</v>
      </c>
      <c r="E241" s="1" t="s">
        <v>354</v>
      </c>
      <c r="F241" s="2"/>
    </row>
    <row r="242" spans="1:6" ht="65.099999999999994" customHeight="1" x14ac:dyDescent="0.25">
      <c r="A242" s="1" t="s">
        <v>381</v>
      </c>
      <c r="B242" s="1" t="s">
        <v>384</v>
      </c>
      <c r="C242" s="1" t="s">
        <v>423</v>
      </c>
      <c r="D242" s="23">
        <v>14507.9</v>
      </c>
      <c r="E242" s="1" t="s">
        <v>355</v>
      </c>
      <c r="F242" s="2"/>
    </row>
    <row r="243" spans="1:6" ht="65.099999999999994" customHeight="1" x14ac:dyDescent="0.25">
      <c r="A243" s="1" t="s">
        <v>381</v>
      </c>
      <c r="B243" s="1" t="s">
        <v>385</v>
      </c>
      <c r="C243" s="1" t="s">
        <v>424</v>
      </c>
      <c r="D243" s="23">
        <v>16490</v>
      </c>
      <c r="E243" s="1" t="s">
        <v>356</v>
      </c>
      <c r="F243" s="2"/>
    </row>
    <row r="244" spans="1:6" ht="65.099999999999994" customHeight="1" x14ac:dyDescent="0.25">
      <c r="A244" s="1" t="s">
        <v>381</v>
      </c>
      <c r="B244" s="1" t="s">
        <v>386</v>
      </c>
      <c r="C244" s="1" t="s">
        <v>424</v>
      </c>
      <c r="D244" s="23">
        <v>18029</v>
      </c>
      <c r="E244" s="1" t="s">
        <v>329</v>
      </c>
      <c r="F244" s="2"/>
    </row>
    <row r="245" spans="1:6" ht="65.099999999999994" customHeight="1" x14ac:dyDescent="0.25">
      <c r="A245" s="1" t="s">
        <v>381</v>
      </c>
      <c r="B245" s="1" t="s">
        <v>387</v>
      </c>
      <c r="C245" s="1" t="s">
        <v>349</v>
      </c>
      <c r="D245" s="23">
        <v>11470.8</v>
      </c>
      <c r="E245" s="1" t="s">
        <v>357</v>
      </c>
      <c r="F245" s="2"/>
    </row>
    <row r="246" spans="1:6" ht="65.099999999999994" customHeight="1" x14ac:dyDescent="0.25">
      <c r="A246" s="1" t="s">
        <v>381</v>
      </c>
      <c r="B246" s="1" t="s">
        <v>388</v>
      </c>
      <c r="C246" s="1" t="s">
        <v>424</v>
      </c>
      <c r="D246" s="23">
        <v>18137.900000000001</v>
      </c>
      <c r="E246" s="1" t="s">
        <v>358</v>
      </c>
      <c r="F246" s="2"/>
    </row>
    <row r="247" spans="1:6" ht="65.099999999999994" customHeight="1" x14ac:dyDescent="0.25">
      <c r="A247" s="1" t="s">
        <v>381</v>
      </c>
      <c r="B247" s="1" t="s">
        <v>389</v>
      </c>
      <c r="C247" s="1" t="s">
        <v>424</v>
      </c>
      <c r="D247" s="23">
        <v>14520</v>
      </c>
      <c r="E247" s="1" t="s">
        <v>354</v>
      </c>
      <c r="F247" s="2"/>
    </row>
    <row r="248" spans="1:6" ht="65.099999999999994" customHeight="1" x14ac:dyDescent="0.25">
      <c r="A248" s="1" t="s">
        <v>381</v>
      </c>
      <c r="B248" s="1" t="s">
        <v>390</v>
      </c>
      <c r="C248" s="1" t="s">
        <v>424</v>
      </c>
      <c r="D248" s="23">
        <v>18148.79</v>
      </c>
      <c r="E248" s="1" t="s">
        <v>359</v>
      </c>
      <c r="F248" s="2"/>
    </row>
    <row r="249" spans="1:6" ht="65.099999999999994" customHeight="1" x14ac:dyDescent="0.25">
      <c r="A249" s="1" t="s">
        <v>381</v>
      </c>
      <c r="B249" s="1" t="s">
        <v>726</v>
      </c>
      <c r="C249" s="1" t="s">
        <v>424</v>
      </c>
      <c r="D249" s="23">
        <v>4820</v>
      </c>
      <c r="E249" s="1" t="s">
        <v>360</v>
      </c>
      <c r="F249" s="2"/>
    </row>
    <row r="250" spans="1:6" ht="65.099999999999994" customHeight="1" x14ac:dyDescent="0.25">
      <c r="A250" s="1" t="s">
        <v>381</v>
      </c>
      <c r="B250" s="1" t="s">
        <v>391</v>
      </c>
      <c r="C250" s="1" t="s">
        <v>424</v>
      </c>
      <c r="D250" s="23">
        <v>726</v>
      </c>
      <c r="E250" s="1" t="s">
        <v>361</v>
      </c>
      <c r="F250" s="2"/>
    </row>
    <row r="251" spans="1:6" ht="65.099999999999994" customHeight="1" x14ac:dyDescent="0.25">
      <c r="A251" s="1" t="s">
        <v>381</v>
      </c>
      <c r="B251" s="1" t="s">
        <v>392</v>
      </c>
      <c r="C251" s="1" t="s">
        <v>424</v>
      </c>
      <c r="D251" s="23">
        <v>14520</v>
      </c>
      <c r="E251" s="1" t="s">
        <v>354</v>
      </c>
      <c r="F251" s="2"/>
    </row>
    <row r="252" spans="1:6" ht="65.099999999999994" customHeight="1" x14ac:dyDescent="0.25">
      <c r="A252" s="1" t="s">
        <v>381</v>
      </c>
      <c r="B252" s="1" t="s">
        <v>393</v>
      </c>
      <c r="C252" s="1" t="s">
        <v>424</v>
      </c>
      <c r="D252" s="23">
        <v>421</v>
      </c>
      <c r="E252" s="1" t="s">
        <v>362</v>
      </c>
      <c r="F252" s="2"/>
    </row>
    <row r="253" spans="1:6" ht="65.099999999999994" customHeight="1" x14ac:dyDescent="0.25">
      <c r="A253" s="1" t="s">
        <v>381</v>
      </c>
      <c r="B253" s="1" t="s">
        <v>394</v>
      </c>
      <c r="C253" s="1" t="s">
        <v>424</v>
      </c>
      <c r="D253" s="23">
        <v>210</v>
      </c>
      <c r="E253" s="1" t="s">
        <v>363</v>
      </c>
      <c r="F253" s="2"/>
    </row>
    <row r="254" spans="1:6" ht="65.099999999999994" customHeight="1" x14ac:dyDescent="0.25">
      <c r="A254" s="1" t="s">
        <v>381</v>
      </c>
      <c r="B254" s="1" t="s">
        <v>395</v>
      </c>
      <c r="C254" s="1" t="s">
        <v>424</v>
      </c>
      <c r="D254" s="23">
        <v>14520</v>
      </c>
      <c r="E254" s="1" t="s">
        <v>364</v>
      </c>
      <c r="F254" s="2"/>
    </row>
    <row r="255" spans="1:6" ht="65.099999999999994" customHeight="1" x14ac:dyDescent="0.25">
      <c r="A255" s="1" t="s">
        <v>381</v>
      </c>
      <c r="B255" s="1" t="s">
        <v>396</v>
      </c>
      <c r="C255" s="1" t="s">
        <v>424</v>
      </c>
      <c r="D255" s="23">
        <v>12300</v>
      </c>
      <c r="E255" s="1" t="s">
        <v>365</v>
      </c>
      <c r="F255" s="2"/>
    </row>
    <row r="256" spans="1:6" ht="65.099999999999994" customHeight="1" x14ac:dyDescent="0.25">
      <c r="A256" s="1" t="s">
        <v>381</v>
      </c>
      <c r="B256" s="1" t="s">
        <v>397</v>
      </c>
      <c r="C256" s="1" t="s">
        <v>424</v>
      </c>
      <c r="D256" s="23">
        <v>15125</v>
      </c>
      <c r="E256" s="1" t="s">
        <v>366</v>
      </c>
      <c r="F256" s="2"/>
    </row>
    <row r="257" spans="1:6" ht="65.099999999999994" customHeight="1" x14ac:dyDescent="0.25">
      <c r="A257" s="1" t="s">
        <v>381</v>
      </c>
      <c r="B257" s="1" t="s">
        <v>398</v>
      </c>
      <c r="C257" s="1" t="s">
        <v>424</v>
      </c>
      <c r="D257" s="23">
        <v>17545</v>
      </c>
      <c r="E257" s="1" t="s">
        <v>367</v>
      </c>
      <c r="F257" s="2"/>
    </row>
    <row r="258" spans="1:6" ht="65.099999999999994" customHeight="1" x14ac:dyDescent="0.25">
      <c r="A258" s="1" t="s">
        <v>381</v>
      </c>
      <c r="B258" s="1" t="s">
        <v>399</v>
      </c>
      <c r="C258" s="1" t="s">
        <v>424</v>
      </c>
      <c r="D258" s="23">
        <v>8000</v>
      </c>
      <c r="E258" s="1" t="s">
        <v>365</v>
      </c>
      <c r="F258" s="2"/>
    </row>
    <row r="259" spans="1:6" ht="65.099999999999994" customHeight="1" x14ac:dyDescent="0.25">
      <c r="A259" s="1" t="s">
        <v>381</v>
      </c>
      <c r="B259" s="1" t="s">
        <v>400</v>
      </c>
      <c r="C259" s="1" t="s">
        <v>424</v>
      </c>
      <c r="D259" s="23">
        <v>5940</v>
      </c>
      <c r="E259" s="1" t="s">
        <v>360</v>
      </c>
      <c r="F259" s="2"/>
    </row>
    <row r="260" spans="1:6" ht="65.099999999999994" customHeight="1" x14ac:dyDescent="0.25">
      <c r="A260" s="1" t="s">
        <v>381</v>
      </c>
      <c r="B260" s="1" t="s">
        <v>401</v>
      </c>
      <c r="C260" s="1" t="s">
        <v>424</v>
      </c>
      <c r="D260" s="23">
        <v>2722.5</v>
      </c>
      <c r="E260" s="1" t="s">
        <v>368</v>
      </c>
      <c r="F260" s="2"/>
    </row>
    <row r="261" spans="1:6" ht="65.099999999999994" customHeight="1" x14ac:dyDescent="0.25">
      <c r="A261" s="1" t="s">
        <v>381</v>
      </c>
      <c r="B261" s="1" t="s">
        <v>402</v>
      </c>
      <c r="C261" s="1" t="s">
        <v>350</v>
      </c>
      <c r="D261" s="23">
        <v>459.8</v>
      </c>
      <c r="E261" s="1" t="s">
        <v>369</v>
      </c>
      <c r="F261" s="2"/>
    </row>
    <row r="262" spans="1:6" ht="65.099999999999994" customHeight="1" x14ac:dyDescent="0.25">
      <c r="A262" s="1" t="s">
        <v>381</v>
      </c>
      <c r="B262" s="1" t="s">
        <v>403</v>
      </c>
      <c r="C262" s="1" t="s">
        <v>348</v>
      </c>
      <c r="D262" s="23">
        <v>1138.0899999999999</v>
      </c>
      <c r="E262" s="1" t="s">
        <v>370</v>
      </c>
      <c r="F262" s="2"/>
    </row>
    <row r="263" spans="1:6" ht="65.099999999999994" customHeight="1" x14ac:dyDescent="0.25">
      <c r="A263" s="1" t="s">
        <v>381</v>
      </c>
      <c r="B263" s="1" t="s">
        <v>404</v>
      </c>
      <c r="C263" s="1" t="s">
        <v>348</v>
      </c>
      <c r="D263" s="23">
        <v>300</v>
      </c>
      <c r="E263" s="1" t="s">
        <v>360</v>
      </c>
      <c r="F263" s="2"/>
    </row>
    <row r="264" spans="1:6" ht="65.099999999999994" customHeight="1" x14ac:dyDescent="0.25">
      <c r="A264" s="1" t="s">
        <v>381</v>
      </c>
      <c r="B264" s="1" t="s">
        <v>405</v>
      </c>
      <c r="C264" s="1" t="s">
        <v>348</v>
      </c>
      <c r="D264" s="23">
        <v>1815</v>
      </c>
      <c r="E264" s="1" t="s">
        <v>371</v>
      </c>
      <c r="F264" s="2"/>
    </row>
    <row r="265" spans="1:6" ht="65.099999999999994" customHeight="1" x14ac:dyDescent="0.25">
      <c r="A265" s="1" t="s">
        <v>381</v>
      </c>
      <c r="B265" s="1" t="s">
        <v>406</v>
      </c>
      <c r="C265" s="1" t="s">
        <v>348</v>
      </c>
      <c r="D265" s="23">
        <v>605</v>
      </c>
      <c r="E265" s="1" t="s">
        <v>161</v>
      </c>
      <c r="F265" s="2"/>
    </row>
    <row r="266" spans="1:6" ht="65.099999999999994" customHeight="1" x14ac:dyDescent="0.25">
      <c r="A266" s="1" t="s">
        <v>381</v>
      </c>
      <c r="B266" s="1" t="s">
        <v>727</v>
      </c>
      <c r="C266" s="1" t="s">
        <v>348</v>
      </c>
      <c r="D266" s="23">
        <v>484</v>
      </c>
      <c r="E266" s="1" t="s">
        <v>372</v>
      </c>
      <c r="F266" s="2"/>
    </row>
    <row r="267" spans="1:6" ht="65.099999999999994" customHeight="1" x14ac:dyDescent="0.25">
      <c r="A267" s="1" t="s">
        <v>381</v>
      </c>
      <c r="B267" s="1" t="s">
        <v>407</v>
      </c>
      <c r="C267" s="1" t="s">
        <v>348</v>
      </c>
      <c r="D267" s="23">
        <v>4500</v>
      </c>
      <c r="E267" s="1" t="s">
        <v>373</v>
      </c>
      <c r="F267" s="2"/>
    </row>
    <row r="268" spans="1:6" ht="65.099999999999994" customHeight="1" x14ac:dyDescent="0.25">
      <c r="A268" s="1" t="s">
        <v>381</v>
      </c>
      <c r="B268" s="1" t="s">
        <v>408</v>
      </c>
      <c r="C268" s="1" t="s">
        <v>348</v>
      </c>
      <c r="D268" s="23">
        <v>4750</v>
      </c>
      <c r="E268" s="1" t="s">
        <v>360</v>
      </c>
      <c r="F268" s="2"/>
    </row>
    <row r="269" spans="1:6" ht="65.099999999999994" customHeight="1" x14ac:dyDescent="0.25">
      <c r="A269" s="1" t="s">
        <v>381</v>
      </c>
      <c r="B269" s="1" t="s">
        <v>409</v>
      </c>
      <c r="C269" s="1" t="s">
        <v>348</v>
      </c>
      <c r="D269" s="23">
        <v>3025</v>
      </c>
      <c r="E269" s="1" t="s">
        <v>374</v>
      </c>
      <c r="F269" s="2"/>
    </row>
    <row r="270" spans="1:6" ht="65.099999999999994" customHeight="1" x14ac:dyDescent="0.25">
      <c r="A270" s="1" t="s">
        <v>381</v>
      </c>
      <c r="B270" s="1" t="s">
        <v>410</v>
      </c>
      <c r="C270" s="1" t="s">
        <v>348</v>
      </c>
      <c r="D270" s="23">
        <v>1512.5</v>
      </c>
      <c r="E270" s="1" t="s">
        <v>329</v>
      </c>
      <c r="F270" s="2"/>
    </row>
    <row r="271" spans="1:6" ht="65.099999999999994" customHeight="1" x14ac:dyDescent="0.25">
      <c r="A271" s="1" t="s">
        <v>381</v>
      </c>
      <c r="B271" s="1" t="s">
        <v>411</v>
      </c>
      <c r="C271" s="1" t="s">
        <v>348</v>
      </c>
      <c r="D271" s="23">
        <v>2100</v>
      </c>
      <c r="E271" s="1" t="s">
        <v>329</v>
      </c>
      <c r="F271" s="2"/>
    </row>
    <row r="272" spans="1:6" ht="65.099999999999994" customHeight="1" x14ac:dyDescent="0.25">
      <c r="A272" s="1" t="s">
        <v>381</v>
      </c>
      <c r="B272" s="1" t="s">
        <v>412</v>
      </c>
      <c r="C272" s="1" t="s">
        <v>348</v>
      </c>
      <c r="D272" s="23">
        <v>1815</v>
      </c>
      <c r="E272" s="1" t="s">
        <v>371</v>
      </c>
      <c r="F272" s="2"/>
    </row>
    <row r="273" spans="1:6" ht="65.099999999999994" customHeight="1" x14ac:dyDescent="0.25">
      <c r="A273" s="1" t="s">
        <v>381</v>
      </c>
      <c r="B273" s="1" t="s">
        <v>413</v>
      </c>
      <c r="C273" s="1" t="s">
        <v>348</v>
      </c>
      <c r="D273" s="23">
        <v>1437.48</v>
      </c>
      <c r="E273" s="1" t="s">
        <v>329</v>
      </c>
      <c r="F273" s="2"/>
    </row>
    <row r="274" spans="1:6" ht="65.099999999999994" customHeight="1" x14ac:dyDescent="0.25">
      <c r="A274" s="1" t="s">
        <v>381</v>
      </c>
      <c r="B274" s="1" t="s">
        <v>414</v>
      </c>
      <c r="C274" s="1" t="s">
        <v>348</v>
      </c>
      <c r="D274" s="23">
        <v>5873.34</v>
      </c>
      <c r="E274" s="1" t="s">
        <v>375</v>
      </c>
      <c r="F274" s="2"/>
    </row>
    <row r="275" spans="1:6" ht="65.099999999999994" customHeight="1" x14ac:dyDescent="0.25">
      <c r="A275" s="1" t="s">
        <v>381</v>
      </c>
      <c r="B275" s="1" t="s">
        <v>415</v>
      </c>
      <c r="C275" s="1" t="s">
        <v>348</v>
      </c>
      <c r="D275" s="23">
        <v>3388</v>
      </c>
      <c r="E275" s="1" t="s">
        <v>375</v>
      </c>
      <c r="F275" s="2"/>
    </row>
    <row r="276" spans="1:6" ht="65.099999999999994" customHeight="1" x14ac:dyDescent="0.25">
      <c r="A276" s="1" t="s">
        <v>381</v>
      </c>
      <c r="B276" s="1" t="s">
        <v>416</v>
      </c>
      <c r="C276" s="1" t="s">
        <v>348</v>
      </c>
      <c r="D276" s="23">
        <v>1748.45</v>
      </c>
      <c r="E276" s="1" t="s">
        <v>354</v>
      </c>
      <c r="F276" s="2"/>
    </row>
    <row r="277" spans="1:6" ht="65.099999999999994" customHeight="1" x14ac:dyDescent="0.25">
      <c r="A277" s="1" t="s">
        <v>381</v>
      </c>
      <c r="B277" s="1" t="s">
        <v>417</v>
      </c>
      <c r="C277" s="1" t="s">
        <v>348</v>
      </c>
      <c r="D277" s="23">
        <v>5445</v>
      </c>
      <c r="E277" s="1" t="s">
        <v>364</v>
      </c>
      <c r="F277" s="2"/>
    </row>
    <row r="278" spans="1:6" ht="65.099999999999994" customHeight="1" x14ac:dyDescent="0.25">
      <c r="A278" s="1" t="s">
        <v>381</v>
      </c>
      <c r="B278" s="1" t="s">
        <v>418</v>
      </c>
      <c r="C278" s="1" t="s">
        <v>348</v>
      </c>
      <c r="D278" s="23">
        <v>5920</v>
      </c>
      <c r="E278" s="1" t="s">
        <v>364</v>
      </c>
      <c r="F278" s="2"/>
    </row>
    <row r="279" spans="1:6" ht="65.099999999999994" customHeight="1" x14ac:dyDescent="0.25">
      <c r="A279" s="1" t="s">
        <v>381</v>
      </c>
      <c r="B279" s="1" t="s">
        <v>728</v>
      </c>
      <c r="C279" s="1" t="s">
        <v>350</v>
      </c>
      <c r="D279" s="23">
        <v>1329.84</v>
      </c>
      <c r="E279" s="1" t="s">
        <v>156</v>
      </c>
      <c r="F279" s="2"/>
    </row>
    <row r="280" spans="1:6" ht="65.099999999999994" customHeight="1" x14ac:dyDescent="0.25">
      <c r="A280" s="1" t="s">
        <v>381</v>
      </c>
      <c r="B280" s="1" t="s">
        <v>419</v>
      </c>
      <c r="C280" s="1" t="s">
        <v>424</v>
      </c>
      <c r="D280" s="23">
        <v>300</v>
      </c>
      <c r="E280" s="1" t="s">
        <v>376</v>
      </c>
      <c r="F280" s="2"/>
    </row>
    <row r="281" spans="1:6" ht="65.099999999999994" customHeight="1" x14ac:dyDescent="0.25">
      <c r="A281" s="1" t="s">
        <v>381</v>
      </c>
      <c r="B281" s="1" t="s">
        <v>729</v>
      </c>
      <c r="C281" s="1" t="s">
        <v>424</v>
      </c>
      <c r="D281" s="23">
        <v>2964.5</v>
      </c>
      <c r="E281" s="1" t="s">
        <v>377</v>
      </c>
      <c r="F281" s="2"/>
    </row>
    <row r="282" spans="1:6" ht="65.099999999999994" customHeight="1" x14ac:dyDescent="0.25">
      <c r="A282" s="1" t="s">
        <v>381</v>
      </c>
      <c r="B282" s="1" t="s">
        <v>730</v>
      </c>
      <c r="C282" s="1" t="s">
        <v>7</v>
      </c>
      <c r="D282" s="23">
        <v>5255.01</v>
      </c>
      <c r="E282" s="1" t="s">
        <v>378</v>
      </c>
      <c r="F282" s="2"/>
    </row>
    <row r="283" spans="1:6" ht="65.099999999999994" customHeight="1" x14ac:dyDescent="0.25">
      <c r="A283" s="1" t="s">
        <v>381</v>
      </c>
      <c r="B283" s="1" t="s">
        <v>420</v>
      </c>
      <c r="C283" s="1" t="s">
        <v>348</v>
      </c>
      <c r="D283" s="23">
        <v>800</v>
      </c>
      <c r="E283" s="1" t="s">
        <v>379</v>
      </c>
      <c r="F283" s="2"/>
    </row>
    <row r="284" spans="1:6" ht="65.099999999999994" customHeight="1" x14ac:dyDescent="0.25">
      <c r="A284" s="1" t="s">
        <v>381</v>
      </c>
      <c r="B284" s="1" t="s">
        <v>421</v>
      </c>
      <c r="C284" s="1" t="s">
        <v>348</v>
      </c>
      <c r="D284" s="23">
        <v>60</v>
      </c>
      <c r="E284" s="1" t="s">
        <v>380</v>
      </c>
      <c r="F284" s="2"/>
    </row>
    <row r="285" spans="1:6" ht="65.099999999999994" customHeight="1" x14ac:dyDescent="0.25">
      <c r="A285" s="1" t="s">
        <v>381</v>
      </c>
      <c r="B285" s="1" t="s">
        <v>422</v>
      </c>
      <c r="C285" s="1" t="s">
        <v>348</v>
      </c>
      <c r="D285" s="23">
        <v>800</v>
      </c>
      <c r="E285" s="1" t="s">
        <v>332</v>
      </c>
      <c r="F285" s="2"/>
    </row>
    <row r="286" spans="1:6" ht="65.099999999999994" customHeight="1" x14ac:dyDescent="0.25">
      <c r="A286" s="13"/>
      <c r="B286" s="13"/>
      <c r="C286" s="13"/>
      <c r="D286" s="13"/>
      <c r="E286" s="13"/>
    </row>
    <row r="287" spans="1:6" ht="65.099999999999994" customHeight="1" x14ac:dyDescent="0.25">
      <c r="A287" s="24" t="s">
        <v>425</v>
      </c>
      <c r="B287" s="24" t="s">
        <v>426</v>
      </c>
      <c r="C287" s="24" t="s">
        <v>7</v>
      </c>
      <c r="D287" s="27">
        <v>466.95</v>
      </c>
      <c r="E287" s="24" t="s">
        <v>427</v>
      </c>
    </row>
    <row r="288" spans="1:6" ht="65.099999999999994" customHeight="1" x14ac:dyDescent="0.25">
      <c r="A288" s="24" t="s">
        <v>425</v>
      </c>
      <c r="B288" s="24" t="s">
        <v>428</v>
      </c>
      <c r="C288" s="24" t="s">
        <v>7</v>
      </c>
      <c r="D288" s="27">
        <v>442.8</v>
      </c>
      <c r="E288" s="24" t="s">
        <v>427</v>
      </c>
    </row>
    <row r="289" spans="1:5" ht="65.099999999999994" customHeight="1" x14ac:dyDescent="0.25">
      <c r="A289" s="24" t="s">
        <v>425</v>
      </c>
      <c r="B289" s="24" t="s">
        <v>429</v>
      </c>
      <c r="C289" s="24" t="s">
        <v>7</v>
      </c>
      <c r="D289" s="27">
        <v>479.58</v>
      </c>
      <c r="E289" s="24" t="s">
        <v>427</v>
      </c>
    </row>
    <row r="290" spans="1:5" ht="65.099999999999994" customHeight="1" x14ac:dyDescent="0.25">
      <c r="A290" s="24" t="s">
        <v>425</v>
      </c>
      <c r="B290" s="24" t="s">
        <v>430</v>
      </c>
      <c r="C290" s="24" t="s">
        <v>7</v>
      </c>
      <c r="D290" s="27">
        <v>569.79999999999995</v>
      </c>
      <c r="E290" s="24" t="s">
        <v>427</v>
      </c>
    </row>
    <row r="291" spans="1:5" ht="65.099999999999994" customHeight="1" x14ac:dyDescent="0.25">
      <c r="A291" s="24" t="s">
        <v>425</v>
      </c>
      <c r="B291" s="24" t="s">
        <v>431</v>
      </c>
      <c r="C291" s="24" t="s">
        <v>7</v>
      </c>
      <c r="D291" s="27">
        <v>569.79999999999995</v>
      </c>
      <c r="E291" s="24" t="s">
        <v>427</v>
      </c>
    </row>
    <row r="292" spans="1:5" ht="65.099999999999994" customHeight="1" x14ac:dyDescent="0.25">
      <c r="A292" s="24" t="s">
        <v>425</v>
      </c>
      <c r="B292" s="24" t="s">
        <v>432</v>
      </c>
      <c r="C292" s="24" t="s">
        <v>7</v>
      </c>
      <c r="D292" s="27">
        <v>549.62</v>
      </c>
      <c r="E292" s="24" t="s">
        <v>427</v>
      </c>
    </row>
    <row r="293" spans="1:5" ht="65.099999999999994" customHeight="1" x14ac:dyDescent="0.25">
      <c r="A293" s="25" t="s">
        <v>425</v>
      </c>
      <c r="B293" s="24" t="s">
        <v>433</v>
      </c>
      <c r="C293" s="25" t="s">
        <v>7</v>
      </c>
      <c r="D293" s="28">
        <v>0.93</v>
      </c>
      <c r="E293" s="25" t="s">
        <v>434</v>
      </c>
    </row>
    <row r="294" spans="1:5" ht="65.099999999999994" customHeight="1" x14ac:dyDescent="0.25">
      <c r="A294" s="24" t="s">
        <v>425</v>
      </c>
      <c r="B294" s="24" t="s">
        <v>435</v>
      </c>
      <c r="C294" s="24" t="s">
        <v>436</v>
      </c>
      <c r="D294" s="27">
        <v>192.39</v>
      </c>
      <c r="E294" s="24" t="s">
        <v>434</v>
      </c>
    </row>
    <row r="295" spans="1:5" ht="65.099999999999994" customHeight="1" x14ac:dyDescent="0.25">
      <c r="A295" s="24" t="s">
        <v>425</v>
      </c>
      <c r="B295" s="24" t="s">
        <v>437</v>
      </c>
      <c r="C295" s="24" t="s">
        <v>7</v>
      </c>
      <c r="D295" s="27">
        <v>37.39</v>
      </c>
      <c r="E295" s="24" t="s">
        <v>434</v>
      </c>
    </row>
    <row r="296" spans="1:5" ht="65.099999999999994" customHeight="1" x14ac:dyDescent="0.25">
      <c r="A296" s="24" t="s">
        <v>425</v>
      </c>
      <c r="B296" s="24" t="s">
        <v>438</v>
      </c>
      <c r="C296" s="24" t="s">
        <v>7</v>
      </c>
      <c r="D296" s="27">
        <v>192.39</v>
      </c>
      <c r="E296" s="24" t="s">
        <v>434</v>
      </c>
    </row>
    <row r="297" spans="1:5" ht="65.099999999999994" customHeight="1" x14ac:dyDescent="0.25">
      <c r="A297" s="24" t="s">
        <v>425</v>
      </c>
      <c r="B297" s="24" t="s">
        <v>439</v>
      </c>
      <c r="C297" s="24" t="s">
        <v>7</v>
      </c>
      <c r="D297" s="27">
        <v>192.39</v>
      </c>
      <c r="E297" s="24" t="s">
        <v>434</v>
      </c>
    </row>
    <row r="298" spans="1:5" ht="65.099999999999994" customHeight="1" x14ac:dyDescent="0.25">
      <c r="A298" s="24" t="s">
        <v>425</v>
      </c>
      <c r="B298" s="24" t="s">
        <v>440</v>
      </c>
      <c r="C298" s="24" t="s">
        <v>7</v>
      </c>
      <c r="D298" s="27">
        <v>192.39</v>
      </c>
      <c r="E298" s="24" t="s">
        <v>434</v>
      </c>
    </row>
    <row r="299" spans="1:5" ht="65.099999999999994" customHeight="1" x14ac:dyDescent="0.25">
      <c r="A299" s="24" t="s">
        <v>425</v>
      </c>
      <c r="B299" s="24" t="s">
        <v>441</v>
      </c>
      <c r="C299" s="24" t="s">
        <v>7</v>
      </c>
      <c r="D299" s="27">
        <v>192.39</v>
      </c>
      <c r="E299" s="24" t="s">
        <v>434</v>
      </c>
    </row>
    <row r="300" spans="1:5" ht="65.099999999999994" customHeight="1" x14ac:dyDescent="0.25">
      <c r="A300" s="24" t="s">
        <v>425</v>
      </c>
      <c r="B300" s="24" t="s">
        <v>442</v>
      </c>
      <c r="C300" s="24" t="s">
        <v>7</v>
      </c>
      <c r="D300" s="27">
        <v>192.39</v>
      </c>
      <c r="E300" s="24" t="s">
        <v>434</v>
      </c>
    </row>
    <row r="301" spans="1:5" ht="65.099999999999994" customHeight="1" x14ac:dyDescent="0.25">
      <c r="A301" s="24" t="s">
        <v>425</v>
      </c>
      <c r="B301" s="24" t="s">
        <v>443</v>
      </c>
      <c r="C301" s="24" t="s">
        <v>436</v>
      </c>
      <c r="D301" s="27">
        <v>1570.58</v>
      </c>
      <c r="E301" s="24" t="s">
        <v>444</v>
      </c>
    </row>
    <row r="302" spans="1:5" ht="65.099999999999994" customHeight="1" x14ac:dyDescent="0.25">
      <c r="A302" s="24" t="s">
        <v>425</v>
      </c>
      <c r="B302" s="24" t="s">
        <v>445</v>
      </c>
      <c r="C302" s="24" t="s">
        <v>7</v>
      </c>
      <c r="D302" s="27">
        <v>2342.8200000000002</v>
      </c>
      <c r="E302" s="24" t="s">
        <v>446</v>
      </c>
    </row>
    <row r="303" spans="1:5" ht="65.099999999999994" customHeight="1" x14ac:dyDescent="0.25">
      <c r="A303" s="24" t="s">
        <v>425</v>
      </c>
      <c r="B303" s="24" t="s">
        <v>447</v>
      </c>
      <c r="C303" s="24" t="s">
        <v>7</v>
      </c>
      <c r="D303" s="27">
        <v>69.7</v>
      </c>
      <c r="E303" s="24" t="s">
        <v>446</v>
      </c>
    </row>
    <row r="304" spans="1:5" ht="65.099999999999994" customHeight="1" x14ac:dyDescent="0.25">
      <c r="A304" s="24" t="s">
        <v>425</v>
      </c>
      <c r="B304" s="24" t="s">
        <v>448</v>
      </c>
      <c r="C304" s="24" t="s">
        <v>7</v>
      </c>
      <c r="D304" s="27">
        <v>411.4</v>
      </c>
      <c r="E304" s="24" t="s">
        <v>449</v>
      </c>
    </row>
    <row r="305" spans="1:5" ht="65.099999999999994" customHeight="1" x14ac:dyDescent="0.25">
      <c r="A305" s="24" t="s">
        <v>425</v>
      </c>
      <c r="B305" s="24" t="s">
        <v>448</v>
      </c>
      <c r="C305" s="24" t="s">
        <v>7</v>
      </c>
      <c r="D305" s="27">
        <v>411.4</v>
      </c>
      <c r="E305" s="24" t="s">
        <v>449</v>
      </c>
    </row>
    <row r="306" spans="1:5" ht="65.099999999999994" customHeight="1" x14ac:dyDescent="0.25">
      <c r="A306" s="24" t="s">
        <v>425</v>
      </c>
      <c r="B306" s="24" t="s">
        <v>450</v>
      </c>
      <c r="C306" s="24" t="s">
        <v>436</v>
      </c>
      <c r="D306" s="27">
        <v>1433.85</v>
      </c>
      <c r="E306" s="24" t="s">
        <v>451</v>
      </c>
    </row>
    <row r="307" spans="1:5" ht="65.099999999999994" customHeight="1" x14ac:dyDescent="0.25">
      <c r="A307" s="24" t="s">
        <v>425</v>
      </c>
      <c r="B307" s="24" t="s">
        <v>452</v>
      </c>
      <c r="C307" s="24" t="s">
        <v>7</v>
      </c>
      <c r="D307" s="27">
        <v>14991.9</v>
      </c>
      <c r="E307" s="24" t="s">
        <v>453</v>
      </c>
    </row>
    <row r="308" spans="1:5" ht="65.099999999999994" customHeight="1" x14ac:dyDescent="0.25">
      <c r="A308" s="24" t="s">
        <v>425</v>
      </c>
      <c r="B308" s="24" t="s">
        <v>454</v>
      </c>
      <c r="C308" s="24" t="s">
        <v>436</v>
      </c>
      <c r="D308" s="27">
        <v>1016.4</v>
      </c>
      <c r="E308" s="24" t="s">
        <v>455</v>
      </c>
    </row>
    <row r="309" spans="1:5" ht="65.099999999999994" customHeight="1" x14ac:dyDescent="0.25">
      <c r="A309" s="24" t="s">
        <v>425</v>
      </c>
      <c r="B309" s="24" t="s">
        <v>456</v>
      </c>
      <c r="C309" s="24" t="s">
        <v>7</v>
      </c>
      <c r="D309" s="27">
        <v>284.23</v>
      </c>
      <c r="E309" s="24" t="s">
        <v>457</v>
      </c>
    </row>
    <row r="310" spans="1:5" ht="65.099999999999994" customHeight="1" x14ac:dyDescent="0.25">
      <c r="A310" s="24" t="s">
        <v>425</v>
      </c>
      <c r="B310" s="24" t="s">
        <v>458</v>
      </c>
      <c r="C310" s="24" t="s">
        <v>7</v>
      </c>
      <c r="D310" s="27">
        <v>2976.6</v>
      </c>
      <c r="E310" s="24" t="s">
        <v>457</v>
      </c>
    </row>
    <row r="311" spans="1:5" ht="65.099999999999994" customHeight="1" x14ac:dyDescent="0.25">
      <c r="A311" s="24" t="s">
        <v>425</v>
      </c>
      <c r="B311" s="24" t="s">
        <v>459</v>
      </c>
      <c r="C311" s="24" t="s">
        <v>436</v>
      </c>
      <c r="D311" s="27">
        <v>2219.8200000000002</v>
      </c>
      <c r="E311" s="24" t="s">
        <v>457</v>
      </c>
    </row>
    <row r="312" spans="1:5" ht="65.099999999999994" customHeight="1" x14ac:dyDescent="0.25">
      <c r="A312" s="24" t="s">
        <v>425</v>
      </c>
      <c r="B312" s="24" t="s">
        <v>460</v>
      </c>
      <c r="C312" s="24" t="s">
        <v>436</v>
      </c>
      <c r="D312" s="27">
        <v>4133.3599999999997</v>
      </c>
      <c r="E312" s="24" t="s">
        <v>457</v>
      </c>
    </row>
    <row r="313" spans="1:5" ht="65.099999999999994" customHeight="1" x14ac:dyDescent="0.25">
      <c r="A313" s="24" t="s">
        <v>425</v>
      </c>
      <c r="B313" s="24" t="s">
        <v>461</v>
      </c>
      <c r="C313" s="24" t="s">
        <v>436</v>
      </c>
      <c r="D313" s="27">
        <v>127.38</v>
      </c>
      <c r="E313" s="24" t="s">
        <v>457</v>
      </c>
    </row>
    <row r="314" spans="1:5" ht="65.099999999999994" customHeight="1" x14ac:dyDescent="0.25">
      <c r="A314" s="24" t="s">
        <v>425</v>
      </c>
      <c r="B314" s="24" t="s">
        <v>462</v>
      </c>
      <c r="C314" s="24" t="s">
        <v>436</v>
      </c>
      <c r="D314" s="27">
        <v>238.25</v>
      </c>
      <c r="E314" s="24" t="s">
        <v>457</v>
      </c>
    </row>
    <row r="315" spans="1:5" ht="65.099999999999994" customHeight="1" x14ac:dyDescent="0.25">
      <c r="A315" s="24" t="s">
        <v>425</v>
      </c>
      <c r="B315" s="24" t="s">
        <v>463</v>
      </c>
      <c r="C315" s="24" t="s">
        <v>12</v>
      </c>
      <c r="D315" s="27">
        <v>331.54</v>
      </c>
      <c r="E315" s="24" t="s">
        <v>457</v>
      </c>
    </row>
    <row r="316" spans="1:5" ht="65.099999999999994" customHeight="1" x14ac:dyDescent="0.25">
      <c r="A316" s="24" t="s">
        <v>425</v>
      </c>
      <c r="B316" s="24" t="s">
        <v>464</v>
      </c>
      <c r="C316" s="24" t="s">
        <v>436</v>
      </c>
      <c r="D316" s="27">
        <v>513.04</v>
      </c>
      <c r="E316" s="24" t="s">
        <v>457</v>
      </c>
    </row>
    <row r="317" spans="1:5" ht="65.099999999999994" customHeight="1" x14ac:dyDescent="0.25">
      <c r="A317" s="24" t="s">
        <v>425</v>
      </c>
      <c r="B317" s="26" t="s">
        <v>465</v>
      </c>
      <c r="C317" s="24" t="s">
        <v>436</v>
      </c>
      <c r="D317" s="27">
        <v>10973.85</v>
      </c>
      <c r="E317" s="24" t="s">
        <v>466</v>
      </c>
    </row>
    <row r="318" spans="1:5" ht="65.099999999999994" customHeight="1" x14ac:dyDescent="0.25">
      <c r="A318" s="24" t="s">
        <v>425</v>
      </c>
      <c r="B318" s="24" t="s">
        <v>467</v>
      </c>
      <c r="C318" s="24" t="s">
        <v>436</v>
      </c>
      <c r="D318" s="27">
        <v>1909.62</v>
      </c>
      <c r="E318" s="24" t="s">
        <v>468</v>
      </c>
    </row>
    <row r="319" spans="1:5" ht="65.099999999999994" customHeight="1" x14ac:dyDescent="0.25">
      <c r="A319" s="24" t="s">
        <v>425</v>
      </c>
      <c r="B319" s="24" t="s">
        <v>469</v>
      </c>
      <c r="C319" s="24" t="s">
        <v>7</v>
      </c>
      <c r="D319" s="27">
        <v>130.68</v>
      </c>
      <c r="E319" s="24" t="s">
        <v>470</v>
      </c>
    </row>
    <row r="320" spans="1:5" ht="65.099999999999994" customHeight="1" x14ac:dyDescent="0.25">
      <c r="A320" s="24" t="s">
        <v>425</v>
      </c>
      <c r="B320" s="24" t="s">
        <v>471</v>
      </c>
      <c r="C320" s="24" t="s">
        <v>7</v>
      </c>
      <c r="D320" s="27">
        <v>1009.14</v>
      </c>
      <c r="E320" s="24" t="s">
        <v>470</v>
      </c>
    </row>
    <row r="321" spans="1:6" ht="65.099999999999994" customHeight="1" x14ac:dyDescent="0.25">
      <c r="A321" s="24" t="s">
        <v>425</v>
      </c>
      <c r="B321" s="24" t="s">
        <v>472</v>
      </c>
      <c r="C321" s="24" t="s">
        <v>7</v>
      </c>
      <c r="D321" s="27">
        <v>1666.9</v>
      </c>
      <c r="E321" s="24" t="s">
        <v>473</v>
      </c>
    </row>
    <row r="322" spans="1:6" ht="65.099999999999994" customHeight="1" x14ac:dyDescent="0.25">
      <c r="A322" s="24" t="s">
        <v>425</v>
      </c>
      <c r="B322" s="24" t="s">
        <v>474</v>
      </c>
      <c r="C322" s="24" t="s">
        <v>436</v>
      </c>
      <c r="D322" s="27">
        <v>1611.54</v>
      </c>
      <c r="E322" s="24" t="s">
        <v>473</v>
      </c>
    </row>
    <row r="323" spans="1:6" ht="65.099999999999994" customHeight="1" x14ac:dyDescent="0.25">
      <c r="A323" s="24" t="s">
        <v>425</v>
      </c>
      <c r="B323" s="24" t="s">
        <v>475</v>
      </c>
      <c r="C323" s="24" t="s">
        <v>436</v>
      </c>
      <c r="D323" s="27">
        <v>269.73</v>
      </c>
      <c r="E323" s="24" t="s">
        <v>476</v>
      </c>
    </row>
    <row r="324" spans="1:6" ht="65.099999999999994" customHeight="1" x14ac:dyDescent="0.25">
      <c r="A324" s="24" t="s">
        <v>425</v>
      </c>
      <c r="B324" s="24" t="s">
        <v>477</v>
      </c>
      <c r="C324" s="24" t="s">
        <v>7</v>
      </c>
      <c r="D324" s="27">
        <v>220.51</v>
      </c>
      <c r="E324" s="24" t="s">
        <v>478</v>
      </c>
    </row>
    <row r="325" spans="1:6" ht="65.099999999999994" customHeight="1" x14ac:dyDescent="0.25">
      <c r="A325" s="24" t="s">
        <v>425</v>
      </c>
      <c r="B325" s="24" t="s">
        <v>479</v>
      </c>
      <c r="C325" s="24" t="s">
        <v>7</v>
      </c>
      <c r="D325" s="27">
        <v>145.19999999999999</v>
      </c>
      <c r="E325" s="24" t="s">
        <v>478</v>
      </c>
    </row>
    <row r="326" spans="1:6" ht="65.099999999999994" customHeight="1" x14ac:dyDescent="0.25">
      <c r="A326" s="13"/>
      <c r="B326" s="13"/>
      <c r="C326" s="13"/>
      <c r="D326" s="13"/>
      <c r="E326" s="13"/>
    </row>
    <row r="327" spans="1:6" ht="65.099999999999994" customHeight="1" x14ac:dyDescent="0.25">
      <c r="A327" s="24" t="s">
        <v>561</v>
      </c>
      <c r="B327" s="29" t="s">
        <v>562</v>
      </c>
      <c r="C327" s="29" t="s">
        <v>656</v>
      </c>
      <c r="D327" s="32">
        <v>12100</v>
      </c>
      <c r="E327" s="14" t="s">
        <v>480</v>
      </c>
    </row>
    <row r="328" spans="1:6" ht="65.099999999999994" customHeight="1" x14ac:dyDescent="0.25">
      <c r="A328" s="24" t="s">
        <v>561</v>
      </c>
      <c r="B328" s="30" t="s">
        <v>669</v>
      </c>
      <c r="C328" s="30" t="s">
        <v>350</v>
      </c>
      <c r="D328" s="33">
        <v>1089</v>
      </c>
      <c r="E328" s="14" t="s">
        <v>481</v>
      </c>
      <c r="F328" s="2"/>
    </row>
    <row r="329" spans="1:6" ht="65.099999999999994" customHeight="1" x14ac:dyDescent="0.25">
      <c r="A329" s="24" t="s">
        <v>561</v>
      </c>
      <c r="B329" s="30" t="s">
        <v>563</v>
      </c>
      <c r="C329" s="30" t="s">
        <v>348</v>
      </c>
      <c r="D329" s="33">
        <v>356.95</v>
      </c>
      <c r="E329" s="14" t="s">
        <v>144</v>
      </c>
      <c r="F329" s="2"/>
    </row>
    <row r="330" spans="1:6" ht="65.099999999999994" customHeight="1" x14ac:dyDescent="0.25">
      <c r="A330" s="24" t="s">
        <v>561</v>
      </c>
      <c r="B330" s="30" t="s">
        <v>564</v>
      </c>
      <c r="C330" s="30" t="s">
        <v>348</v>
      </c>
      <c r="D330" s="33">
        <v>400</v>
      </c>
      <c r="E330" s="14" t="s">
        <v>482</v>
      </c>
      <c r="F330" s="2"/>
    </row>
    <row r="331" spans="1:6" ht="65.099999999999994" customHeight="1" x14ac:dyDescent="0.25">
      <c r="A331" s="24" t="s">
        <v>561</v>
      </c>
      <c r="B331" s="30" t="s">
        <v>565</v>
      </c>
      <c r="C331" s="30" t="s">
        <v>348</v>
      </c>
      <c r="D331" s="33">
        <v>1320</v>
      </c>
      <c r="E331" s="14" t="s">
        <v>356</v>
      </c>
      <c r="F331" s="2"/>
    </row>
    <row r="332" spans="1:6" ht="65.099999999999994" customHeight="1" x14ac:dyDescent="0.25">
      <c r="A332" s="24" t="s">
        <v>561</v>
      </c>
      <c r="B332" s="30" t="s">
        <v>670</v>
      </c>
      <c r="C332" s="30" t="s">
        <v>348</v>
      </c>
      <c r="D332" s="33">
        <v>4779.5</v>
      </c>
      <c r="E332" s="14" t="s">
        <v>483</v>
      </c>
      <c r="F332" s="2"/>
    </row>
    <row r="333" spans="1:6" ht="65.099999999999994" customHeight="1" x14ac:dyDescent="0.25">
      <c r="A333" s="24" t="s">
        <v>561</v>
      </c>
      <c r="B333" s="30" t="s">
        <v>566</v>
      </c>
      <c r="C333" s="30" t="s">
        <v>348</v>
      </c>
      <c r="D333" s="33">
        <v>500</v>
      </c>
      <c r="E333" s="14" t="s">
        <v>484</v>
      </c>
      <c r="F333" s="2"/>
    </row>
    <row r="334" spans="1:6" ht="65.099999999999994" customHeight="1" x14ac:dyDescent="0.25">
      <c r="A334" s="24" t="s">
        <v>561</v>
      </c>
      <c r="B334" s="30" t="s">
        <v>567</v>
      </c>
      <c r="C334" s="30" t="s">
        <v>657</v>
      </c>
      <c r="D334" s="33">
        <v>640</v>
      </c>
      <c r="E334" s="14" t="s">
        <v>485</v>
      </c>
      <c r="F334" s="2"/>
    </row>
    <row r="335" spans="1:6" ht="65.099999999999994" customHeight="1" x14ac:dyDescent="0.25">
      <c r="A335" s="24" t="s">
        <v>561</v>
      </c>
      <c r="B335" s="30" t="s">
        <v>568</v>
      </c>
      <c r="C335" s="30" t="s">
        <v>348</v>
      </c>
      <c r="D335" s="33">
        <v>2050.9499999999998</v>
      </c>
      <c r="E335" s="14" t="s">
        <v>486</v>
      </c>
      <c r="F335" s="2"/>
    </row>
    <row r="336" spans="1:6" ht="65.099999999999994" customHeight="1" x14ac:dyDescent="0.25">
      <c r="A336" s="24" t="s">
        <v>561</v>
      </c>
      <c r="B336" s="30" t="s">
        <v>671</v>
      </c>
      <c r="C336" s="30" t="s">
        <v>348</v>
      </c>
      <c r="D336" s="33">
        <v>4401.5</v>
      </c>
      <c r="E336" s="14" t="s">
        <v>372</v>
      </c>
      <c r="F336" s="2"/>
    </row>
    <row r="337" spans="1:6" ht="65.099999999999994" customHeight="1" x14ac:dyDescent="0.25">
      <c r="A337" s="24" t="s">
        <v>561</v>
      </c>
      <c r="B337" s="30" t="s">
        <v>569</v>
      </c>
      <c r="C337" s="30" t="s">
        <v>348</v>
      </c>
      <c r="D337" s="33">
        <v>1650</v>
      </c>
      <c r="E337" s="14" t="s">
        <v>487</v>
      </c>
      <c r="F337" s="2"/>
    </row>
    <row r="338" spans="1:6" ht="65.099999999999994" customHeight="1" x14ac:dyDescent="0.25">
      <c r="A338" s="24" t="s">
        <v>561</v>
      </c>
      <c r="B338" s="30" t="s">
        <v>570</v>
      </c>
      <c r="C338" s="30" t="s">
        <v>348</v>
      </c>
      <c r="D338" s="33">
        <v>500</v>
      </c>
      <c r="E338" s="14" t="s">
        <v>488</v>
      </c>
      <c r="F338" s="2"/>
    </row>
    <row r="339" spans="1:6" ht="65.099999999999994" customHeight="1" x14ac:dyDescent="0.25">
      <c r="A339" s="24" t="s">
        <v>561</v>
      </c>
      <c r="B339" s="30" t="s">
        <v>571</v>
      </c>
      <c r="C339" s="30" t="s">
        <v>348</v>
      </c>
      <c r="D339" s="33">
        <v>500</v>
      </c>
      <c r="E339" s="14" t="s">
        <v>489</v>
      </c>
      <c r="F339" s="2"/>
    </row>
    <row r="340" spans="1:6" ht="65.099999999999994" customHeight="1" x14ac:dyDescent="0.25">
      <c r="A340" s="24" t="s">
        <v>561</v>
      </c>
      <c r="B340" s="30" t="s">
        <v>672</v>
      </c>
      <c r="C340" s="30" t="s">
        <v>12</v>
      </c>
      <c r="D340" s="33">
        <v>94.02</v>
      </c>
      <c r="E340" s="14" t="s">
        <v>490</v>
      </c>
      <c r="F340" s="2"/>
    </row>
    <row r="341" spans="1:6" ht="65.099999999999994" customHeight="1" x14ac:dyDescent="0.25">
      <c r="A341" s="24" t="s">
        <v>561</v>
      </c>
      <c r="B341" s="30" t="s">
        <v>673</v>
      </c>
      <c r="C341" s="30" t="s">
        <v>12</v>
      </c>
      <c r="D341" s="33">
        <v>94.02</v>
      </c>
      <c r="E341" s="14" t="s">
        <v>490</v>
      </c>
      <c r="F341" s="2"/>
    </row>
    <row r="342" spans="1:6" ht="65.099999999999994" customHeight="1" x14ac:dyDescent="0.25">
      <c r="A342" s="24" t="s">
        <v>561</v>
      </c>
      <c r="B342" s="30" t="s">
        <v>674</v>
      </c>
      <c r="C342" s="30" t="s">
        <v>348</v>
      </c>
      <c r="D342" s="33">
        <v>274.04000000000002</v>
      </c>
      <c r="E342" s="14" t="s">
        <v>491</v>
      </c>
      <c r="F342" s="2"/>
    </row>
    <row r="343" spans="1:6" ht="65.099999999999994" customHeight="1" x14ac:dyDescent="0.25">
      <c r="A343" s="24" t="s">
        <v>561</v>
      </c>
      <c r="B343" s="30" t="s">
        <v>675</v>
      </c>
      <c r="C343" s="30" t="s">
        <v>350</v>
      </c>
      <c r="D343" s="33">
        <v>1119.01</v>
      </c>
      <c r="E343" s="14" t="s">
        <v>491</v>
      </c>
      <c r="F343" s="2"/>
    </row>
    <row r="344" spans="1:6" ht="65.099999999999994" customHeight="1" x14ac:dyDescent="0.25">
      <c r="A344" s="24" t="s">
        <v>561</v>
      </c>
      <c r="B344" s="30" t="s">
        <v>572</v>
      </c>
      <c r="C344" s="30" t="s">
        <v>348</v>
      </c>
      <c r="D344" s="33">
        <v>3000</v>
      </c>
      <c r="E344" s="14" t="s">
        <v>492</v>
      </c>
      <c r="F344" s="2"/>
    </row>
    <row r="345" spans="1:6" ht="65.099999999999994" customHeight="1" x14ac:dyDescent="0.25">
      <c r="A345" s="24" t="s">
        <v>561</v>
      </c>
      <c r="B345" s="30" t="s">
        <v>676</v>
      </c>
      <c r="C345" s="30" t="s">
        <v>348</v>
      </c>
      <c r="D345" s="33">
        <v>1000</v>
      </c>
      <c r="E345" s="14" t="s">
        <v>365</v>
      </c>
      <c r="F345" s="2"/>
    </row>
    <row r="346" spans="1:6" ht="65.099999999999994" customHeight="1" x14ac:dyDescent="0.25">
      <c r="A346" s="24" t="s">
        <v>561</v>
      </c>
      <c r="B346" s="31" t="s">
        <v>573</v>
      </c>
      <c r="C346" s="30" t="s">
        <v>348</v>
      </c>
      <c r="D346" s="34">
        <v>4029.3</v>
      </c>
      <c r="E346" s="14" t="s">
        <v>493</v>
      </c>
      <c r="F346" s="2"/>
    </row>
    <row r="347" spans="1:6" ht="65.099999999999994" customHeight="1" x14ac:dyDescent="0.25">
      <c r="A347" s="24" t="s">
        <v>561</v>
      </c>
      <c r="B347" s="30" t="s">
        <v>574</v>
      </c>
      <c r="C347" s="30" t="s">
        <v>348</v>
      </c>
      <c r="D347" s="33">
        <v>9075</v>
      </c>
      <c r="E347" s="14" t="s">
        <v>364</v>
      </c>
      <c r="F347" s="2"/>
    </row>
    <row r="348" spans="1:6" ht="65.099999999999994" customHeight="1" x14ac:dyDescent="0.25">
      <c r="A348" s="24" t="s">
        <v>561</v>
      </c>
      <c r="B348" s="30" t="s">
        <v>575</v>
      </c>
      <c r="C348" s="30" t="s">
        <v>348</v>
      </c>
      <c r="D348" s="33">
        <v>1050</v>
      </c>
      <c r="E348" s="14" t="s">
        <v>494</v>
      </c>
      <c r="F348" s="2"/>
    </row>
    <row r="349" spans="1:6" ht="65.099999999999994" customHeight="1" x14ac:dyDescent="0.25">
      <c r="A349" s="24" t="s">
        <v>561</v>
      </c>
      <c r="B349" s="30" t="s">
        <v>576</v>
      </c>
      <c r="C349" s="30" t="s">
        <v>348</v>
      </c>
      <c r="D349" s="33">
        <v>500</v>
      </c>
      <c r="E349" s="14" t="s">
        <v>495</v>
      </c>
      <c r="F349" s="2"/>
    </row>
    <row r="350" spans="1:6" ht="65.099999999999994" customHeight="1" x14ac:dyDescent="0.25">
      <c r="A350" s="24" t="s">
        <v>561</v>
      </c>
      <c r="B350" s="30" t="s">
        <v>577</v>
      </c>
      <c r="C350" s="30" t="s">
        <v>348</v>
      </c>
      <c r="D350" s="33">
        <v>7000</v>
      </c>
      <c r="E350" s="14" t="s">
        <v>496</v>
      </c>
      <c r="F350" s="2"/>
    </row>
    <row r="351" spans="1:6" ht="65.099999999999994" customHeight="1" x14ac:dyDescent="0.25">
      <c r="A351" s="24" t="s">
        <v>561</v>
      </c>
      <c r="B351" s="30" t="s">
        <v>677</v>
      </c>
      <c r="C351" s="30" t="s">
        <v>348</v>
      </c>
      <c r="D351" s="33">
        <v>302.5</v>
      </c>
      <c r="E351" s="14" t="s">
        <v>497</v>
      </c>
      <c r="F351" s="2"/>
    </row>
    <row r="352" spans="1:6" ht="65.099999999999994" customHeight="1" x14ac:dyDescent="0.25">
      <c r="A352" s="24" t="s">
        <v>561</v>
      </c>
      <c r="B352" s="30" t="s">
        <v>678</v>
      </c>
      <c r="C352" s="30" t="s">
        <v>348</v>
      </c>
      <c r="D352" s="33">
        <v>500</v>
      </c>
      <c r="E352" s="14" t="s">
        <v>498</v>
      </c>
      <c r="F352" s="2"/>
    </row>
    <row r="353" spans="1:6" ht="65.099999999999994" customHeight="1" x14ac:dyDescent="0.25">
      <c r="A353" s="24" t="s">
        <v>561</v>
      </c>
      <c r="B353" s="30" t="s">
        <v>578</v>
      </c>
      <c r="C353" s="30" t="s">
        <v>348</v>
      </c>
      <c r="D353" s="33">
        <v>310</v>
      </c>
      <c r="E353" s="14" t="s">
        <v>499</v>
      </c>
      <c r="F353" s="2"/>
    </row>
    <row r="354" spans="1:6" ht="65.099999999999994" customHeight="1" x14ac:dyDescent="0.25">
      <c r="A354" s="24" t="s">
        <v>561</v>
      </c>
      <c r="B354" s="30" t="s">
        <v>679</v>
      </c>
      <c r="C354" s="30" t="s">
        <v>658</v>
      </c>
      <c r="D354" s="33">
        <v>1035</v>
      </c>
      <c r="E354" s="14" t="s">
        <v>499</v>
      </c>
      <c r="F354" s="2"/>
    </row>
    <row r="355" spans="1:6" ht="65.099999999999994" customHeight="1" x14ac:dyDescent="0.25">
      <c r="A355" s="24" t="s">
        <v>561</v>
      </c>
      <c r="B355" s="30" t="s">
        <v>579</v>
      </c>
      <c r="C355" s="30" t="s">
        <v>348</v>
      </c>
      <c r="D355" s="33">
        <v>400</v>
      </c>
      <c r="E355" s="14" t="s">
        <v>500</v>
      </c>
      <c r="F355" s="2"/>
    </row>
    <row r="356" spans="1:6" ht="65.099999999999994" customHeight="1" x14ac:dyDescent="0.25">
      <c r="A356" s="24" t="s">
        <v>561</v>
      </c>
      <c r="B356" s="30" t="s">
        <v>680</v>
      </c>
      <c r="C356" s="30" t="s">
        <v>348</v>
      </c>
      <c r="D356" s="33">
        <v>1210</v>
      </c>
      <c r="E356" s="14" t="s">
        <v>501</v>
      </c>
      <c r="F356" s="2"/>
    </row>
    <row r="357" spans="1:6" ht="65.099999999999994" customHeight="1" x14ac:dyDescent="0.25">
      <c r="A357" s="24" t="s">
        <v>561</v>
      </c>
      <c r="B357" s="30" t="s">
        <v>580</v>
      </c>
      <c r="C357" s="30" t="s">
        <v>350</v>
      </c>
      <c r="D357" s="33">
        <v>1306.8</v>
      </c>
      <c r="E357" s="14" t="s">
        <v>329</v>
      </c>
      <c r="F357" s="2"/>
    </row>
    <row r="358" spans="1:6" ht="65.099999999999994" customHeight="1" x14ac:dyDescent="0.25">
      <c r="A358" s="24" t="s">
        <v>561</v>
      </c>
      <c r="B358" s="30" t="s">
        <v>681</v>
      </c>
      <c r="C358" s="30" t="s">
        <v>348</v>
      </c>
      <c r="D358" s="33">
        <v>4598</v>
      </c>
      <c r="E358" s="14" t="s">
        <v>502</v>
      </c>
      <c r="F358" s="2"/>
    </row>
    <row r="359" spans="1:6" ht="65.099999999999994" customHeight="1" x14ac:dyDescent="0.25">
      <c r="A359" s="24" t="s">
        <v>561</v>
      </c>
      <c r="B359" s="30" t="s">
        <v>581</v>
      </c>
      <c r="C359" s="30" t="s">
        <v>348</v>
      </c>
      <c r="D359" s="33">
        <v>41.95</v>
      </c>
      <c r="E359" s="14" t="s">
        <v>503</v>
      </c>
      <c r="F359" s="2"/>
    </row>
    <row r="360" spans="1:6" ht="65.099999999999994" customHeight="1" x14ac:dyDescent="0.25">
      <c r="A360" s="24" t="s">
        <v>561</v>
      </c>
      <c r="B360" s="30" t="s">
        <v>582</v>
      </c>
      <c r="C360" s="30" t="s">
        <v>348</v>
      </c>
      <c r="D360" s="33">
        <v>975</v>
      </c>
      <c r="E360" s="14" t="s">
        <v>504</v>
      </c>
      <c r="F360" s="2"/>
    </row>
    <row r="361" spans="1:6" ht="65.099999999999994" customHeight="1" x14ac:dyDescent="0.25">
      <c r="A361" s="24" t="s">
        <v>561</v>
      </c>
      <c r="B361" s="30" t="s">
        <v>682</v>
      </c>
      <c r="C361" s="30" t="s">
        <v>348</v>
      </c>
      <c r="D361" s="33">
        <v>1210</v>
      </c>
      <c r="E361" s="14" t="s">
        <v>505</v>
      </c>
      <c r="F361" s="2"/>
    </row>
    <row r="362" spans="1:6" ht="65.099999999999994" customHeight="1" x14ac:dyDescent="0.25">
      <c r="A362" s="24" t="s">
        <v>561</v>
      </c>
      <c r="B362" s="30" t="s">
        <v>583</v>
      </c>
      <c r="C362" s="30" t="s">
        <v>348</v>
      </c>
      <c r="D362" s="33">
        <v>4598</v>
      </c>
      <c r="E362" s="14" t="s">
        <v>357</v>
      </c>
      <c r="F362" s="2"/>
    </row>
    <row r="363" spans="1:6" ht="65.099999999999994" customHeight="1" x14ac:dyDescent="0.25">
      <c r="A363" s="24" t="s">
        <v>561</v>
      </c>
      <c r="B363" s="30" t="s">
        <v>584</v>
      </c>
      <c r="C363" s="30" t="s">
        <v>348</v>
      </c>
      <c r="D363" s="33">
        <v>2277.2199999999998</v>
      </c>
      <c r="E363" s="14" t="s">
        <v>357</v>
      </c>
      <c r="F363" s="2"/>
    </row>
    <row r="364" spans="1:6" ht="65.099999999999994" customHeight="1" x14ac:dyDescent="0.25">
      <c r="A364" s="24" t="s">
        <v>561</v>
      </c>
      <c r="B364" s="30" t="s">
        <v>585</v>
      </c>
      <c r="C364" s="30" t="s">
        <v>351</v>
      </c>
      <c r="D364" s="33">
        <v>1000</v>
      </c>
      <c r="E364" s="14" t="s">
        <v>329</v>
      </c>
      <c r="F364" s="2"/>
    </row>
    <row r="365" spans="1:6" ht="65.099999999999994" customHeight="1" x14ac:dyDescent="0.25">
      <c r="A365" s="24" t="s">
        <v>561</v>
      </c>
      <c r="B365" s="30" t="s">
        <v>586</v>
      </c>
      <c r="C365" s="30" t="s">
        <v>348</v>
      </c>
      <c r="D365" s="33">
        <v>2700</v>
      </c>
      <c r="E365" s="14" t="s">
        <v>492</v>
      </c>
      <c r="F365" s="2"/>
    </row>
    <row r="366" spans="1:6" ht="65.099999999999994" customHeight="1" x14ac:dyDescent="0.25">
      <c r="A366" s="24" t="s">
        <v>561</v>
      </c>
      <c r="B366" s="30" t="s">
        <v>587</v>
      </c>
      <c r="C366" s="30" t="s">
        <v>348</v>
      </c>
      <c r="D366" s="33">
        <v>960</v>
      </c>
      <c r="E366" s="14" t="s">
        <v>506</v>
      </c>
      <c r="F366" s="2"/>
    </row>
    <row r="367" spans="1:6" ht="65.099999999999994" customHeight="1" x14ac:dyDescent="0.25">
      <c r="A367" s="24" t="s">
        <v>561</v>
      </c>
      <c r="B367" s="30" t="s">
        <v>683</v>
      </c>
      <c r="C367" s="30" t="s">
        <v>348</v>
      </c>
      <c r="D367" s="33">
        <v>484</v>
      </c>
      <c r="E367" s="14" t="s">
        <v>507</v>
      </c>
      <c r="F367" s="2"/>
    </row>
    <row r="368" spans="1:6" ht="65.099999999999994" customHeight="1" x14ac:dyDescent="0.25">
      <c r="A368" s="24" t="s">
        <v>561</v>
      </c>
      <c r="B368" s="30" t="s">
        <v>588</v>
      </c>
      <c r="C368" s="30" t="s">
        <v>348</v>
      </c>
      <c r="D368" s="33">
        <v>1887.6</v>
      </c>
      <c r="E368" s="14" t="s">
        <v>508</v>
      </c>
      <c r="F368" s="2"/>
    </row>
    <row r="369" spans="1:6" ht="65.099999999999994" customHeight="1" x14ac:dyDescent="0.25">
      <c r="A369" s="24" t="s">
        <v>561</v>
      </c>
      <c r="B369" s="30" t="s">
        <v>589</v>
      </c>
      <c r="C369" s="30" t="s">
        <v>348</v>
      </c>
      <c r="D369" s="33">
        <v>2843.5</v>
      </c>
      <c r="E369" s="14" t="s">
        <v>366</v>
      </c>
      <c r="F369" s="2"/>
    </row>
    <row r="370" spans="1:6" ht="65.099999999999994" customHeight="1" x14ac:dyDescent="0.25">
      <c r="A370" s="24" t="s">
        <v>561</v>
      </c>
      <c r="B370" s="30" t="s">
        <v>684</v>
      </c>
      <c r="C370" s="30" t="s">
        <v>348</v>
      </c>
      <c r="D370" s="33">
        <v>1402.5</v>
      </c>
      <c r="E370" s="14" t="s">
        <v>373</v>
      </c>
      <c r="F370" s="2"/>
    </row>
    <row r="371" spans="1:6" ht="65.099999999999994" customHeight="1" x14ac:dyDescent="0.25">
      <c r="A371" s="24" t="s">
        <v>561</v>
      </c>
      <c r="B371" s="30" t="s">
        <v>590</v>
      </c>
      <c r="C371" s="30" t="s">
        <v>348</v>
      </c>
      <c r="D371" s="33">
        <v>27.75</v>
      </c>
      <c r="E371" s="14" t="s">
        <v>509</v>
      </c>
      <c r="F371" s="2"/>
    </row>
    <row r="372" spans="1:6" ht="65.099999999999994" customHeight="1" x14ac:dyDescent="0.25">
      <c r="A372" s="24" t="s">
        <v>561</v>
      </c>
      <c r="B372" s="30" t="s">
        <v>591</v>
      </c>
      <c r="C372" s="30" t="s">
        <v>348</v>
      </c>
      <c r="D372" s="33">
        <v>1452</v>
      </c>
      <c r="E372" s="14" t="s">
        <v>374</v>
      </c>
      <c r="F372" s="2"/>
    </row>
    <row r="373" spans="1:6" ht="65.099999999999994" customHeight="1" x14ac:dyDescent="0.25">
      <c r="A373" s="24" t="s">
        <v>561</v>
      </c>
      <c r="B373" s="30" t="s">
        <v>592</v>
      </c>
      <c r="C373" s="30" t="s">
        <v>350</v>
      </c>
      <c r="D373" s="33">
        <v>4258.8</v>
      </c>
      <c r="E373" s="14" t="s">
        <v>510</v>
      </c>
      <c r="F373" s="2"/>
    </row>
    <row r="374" spans="1:6" ht="65.099999999999994" customHeight="1" x14ac:dyDescent="0.25">
      <c r="A374" s="24" t="s">
        <v>561</v>
      </c>
      <c r="B374" s="30" t="s">
        <v>685</v>
      </c>
      <c r="C374" s="30" t="s">
        <v>348</v>
      </c>
      <c r="D374" s="33">
        <v>642.15</v>
      </c>
      <c r="E374" s="14" t="s">
        <v>507</v>
      </c>
      <c r="F374" s="2"/>
    </row>
    <row r="375" spans="1:6" ht="65.099999999999994" customHeight="1" x14ac:dyDescent="0.25">
      <c r="A375" s="24" t="s">
        <v>561</v>
      </c>
      <c r="B375" s="30" t="s">
        <v>686</v>
      </c>
      <c r="C375" s="30" t="s">
        <v>348</v>
      </c>
      <c r="D375" s="33">
        <v>120.03</v>
      </c>
      <c r="E375" s="14" t="s">
        <v>511</v>
      </c>
      <c r="F375" s="2"/>
    </row>
    <row r="376" spans="1:6" ht="65.099999999999994" customHeight="1" x14ac:dyDescent="0.25">
      <c r="A376" s="24" t="s">
        <v>561</v>
      </c>
      <c r="B376" s="30" t="s">
        <v>593</v>
      </c>
      <c r="C376" s="30" t="s">
        <v>348</v>
      </c>
      <c r="D376" s="33">
        <v>13624.78</v>
      </c>
      <c r="E376" s="14" t="s">
        <v>512</v>
      </c>
      <c r="F376" s="2"/>
    </row>
    <row r="377" spans="1:6" ht="65.099999999999994" customHeight="1" x14ac:dyDescent="0.25">
      <c r="A377" s="24" t="s">
        <v>561</v>
      </c>
      <c r="B377" s="30" t="s">
        <v>594</v>
      </c>
      <c r="C377" s="30" t="s">
        <v>348</v>
      </c>
      <c r="D377" s="33">
        <v>9500</v>
      </c>
      <c r="E377" s="14" t="s">
        <v>513</v>
      </c>
      <c r="F377" s="2"/>
    </row>
    <row r="378" spans="1:6" ht="65.099999999999994" customHeight="1" x14ac:dyDescent="0.25">
      <c r="A378" s="24" t="s">
        <v>561</v>
      </c>
      <c r="B378" s="30" t="s">
        <v>687</v>
      </c>
      <c r="C378" s="30" t="s">
        <v>348</v>
      </c>
      <c r="D378" s="33">
        <v>1000</v>
      </c>
      <c r="E378" s="14" t="s">
        <v>514</v>
      </c>
      <c r="F378" s="2"/>
    </row>
    <row r="379" spans="1:6" ht="65.099999999999994" customHeight="1" x14ac:dyDescent="0.25">
      <c r="A379" s="24" t="s">
        <v>561</v>
      </c>
      <c r="B379" s="30" t="s">
        <v>688</v>
      </c>
      <c r="C379" s="30" t="s">
        <v>348</v>
      </c>
      <c r="D379" s="33">
        <v>2000</v>
      </c>
      <c r="E379" s="14" t="s">
        <v>514</v>
      </c>
      <c r="F379" s="2"/>
    </row>
    <row r="380" spans="1:6" ht="65.099999999999994" customHeight="1" x14ac:dyDescent="0.25">
      <c r="A380" s="24" t="s">
        <v>561</v>
      </c>
      <c r="B380" s="30" t="s">
        <v>689</v>
      </c>
      <c r="C380" s="30" t="s">
        <v>348</v>
      </c>
      <c r="D380" s="33">
        <v>487.5</v>
      </c>
      <c r="E380" s="14" t="s">
        <v>515</v>
      </c>
      <c r="F380" s="2"/>
    </row>
    <row r="381" spans="1:6" ht="65.099999999999994" customHeight="1" x14ac:dyDescent="0.25">
      <c r="A381" s="24" t="s">
        <v>561</v>
      </c>
      <c r="B381" s="30" t="s">
        <v>595</v>
      </c>
      <c r="C381" s="30" t="s">
        <v>348</v>
      </c>
      <c r="D381" s="33">
        <v>150</v>
      </c>
      <c r="E381" s="14" t="s">
        <v>516</v>
      </c>
      <c r="F381" s="2"/>
    </row>
    <row r="382" spans="1:6" ht="65.099999999999994" customHeight="1" x14ac:dyDescent="0.25">
      <c r="A382" s="24" t="s">
        <v>561</v>
      </c>
      <c r="B382" s="30" t="s">
        <v>690</v>
      </c>
      <c r="C382" s="30" t="s">
        <v>348</v>
      </c>
      <c r="D382" s="33">
        <v>2000</v>
      </c>
      <c r="E382" s="14" t="s">
        <v>517</v>
      </c>
      <c r="F382" s="2"/>
    </row>
    <row r="383" spans="1:6" ht="65.099999999999994" customHeight="1" x14ac:dyDescent="0.25">
      <c r="A383" s="24" t="s">
        <v>561</v>
      </c>
      <c r="B383" s="30" t="s">
        <v>596</v>
      </c>
      <c r="C383" s="30" t="s">
        <v>348</v>
      </c>
      <c r="D383" s="33">
        <v>2277.2199999999998</v>
      </c>
      <c r="E383" s="14" t="s">
        <v>518</v>
      </c>
      <c r="F383" s="2"/>
    </row>
    <row r="384" spans="1:6" ht="65.099999999999994" customHeight="1" x14ac:dyDescent="0.25">
      <c r="A384" s="24" t="s">
        <v>561</v>
      </c>
      <c r="B384" s="30" t="s">
        <v>597</v>
      </c>
      <c r="C384" s="30" t="s">
        <v>348</v>
      </c>
      <c r="D384" s="33">
        <v>500</v>
      </c>
      <c r="E384" s="14" t="s">
        <v>519</v>
      </c>
      <c r="F384" s="2"/>
    </row>
    <row r="385" spans="1:6" ht="65.099999999999994" customHeight="1" x14ac:dyDescent="0.25">
      <c r="A385" s="24" t="s">
        <v>561</v>
      </c>
      <c r="B385" s="30" t="s">
        <v>598</v>
      </c>
      <c r="C385" s="30" t="s">
        <v>348</v>
      </c>
      <c r="D385" s="33">
        <v>1000</v>
      </c>
      <c r="E385" s="14" t="s">
        <v>506</v>
      </c>
      <c r="F385" s="2"/>
    </row>
    <row r="386" spans="1:6" ht="65.099999999999994" customHeight="1" x14ac:dyDescent="0.25">
      <c r="A386" s="24" t="s">
        <v>561</v>
      </c>
      <c r="B386" s="30" t="s">
        <v>599</v>
      </c>
      <c r="C386" s="30" t="s">
        <v>348</v>
      </c>
      <c r="D386" s="33">
        <v>550</v>
      </c>
      <c r="E386" s="14" t="s">
        <v>520</v>
      </c>
      <c r="F386" s="2"/>
    </row>
    <row r="387" spans="1:6" ht="65.099999999999994" customHeight="1" x14ac:dyDescent="0.25">
      <c r="A387" s="24" t="s">
        <v>561</v>
      </c>
      <c r="B387" s="30" t="s">
        <v>600</v>
      </c>
      <c r="C387" s="30" t="s">
        <v>348</v>
      </c>
      <c r="D387" s="33">
        <v>100</v>
      </c>
      <c r="E387" s="14" t="s">
        <v>380</v>
      </c>
      <c r="F387" s="2"/>
    </row>
    <row r="388" spans="1:6" ht="65.099999999999994" customHeight="1" x14ac:dyDescent="0.25">
      <c r="A388" s="24" t="s">
        <v>561</v>
      </c>
      <c r="B388" s="30" t="s">
        <v>601</v>
      </c>
      <c r="C388" s="30" t="s">
        <v>348</v>
      </c>
      <c r="D388" s="33">
        <v>900</v>
      </c>
      <c r="E388" s="14" t="s">
        <v>492</v>
      </c>
      <c r="F388" s="2"/>
    </row>
    <row r="389" spans="1:6" ht="65.099999999999994" customHeight="1" x14ac:dyDescent="0.25">
      <c r="A389" s="24" t="s">
        <v>561</v>
      </c>
      <c r="B389" s="30" t="s">
        <v>602</v>
      </c>
      <c r="C389" s="30" t="s">
        <v>348</v>
      </c>
      <c r="D389" s="33">
        <v>900</v>
      </c>
      <c r="E389" s="14" t="s">
        <v>492</v>
      </c>
      <c r="F389" s="2"/>
    </row>
    <row r="390" spans="1:6" ht="65.099999999999994" customHeight="1" x14ac:dyDescent="0.25">
      <c r="A390" s="24" t="s">
        <v>561</v>
      </c>
      <c r="B390" s="30" t="s">
        <v>603</v>
      </c>
      <c r="C390" s="30" t="s">
        <v>348</v>
      </c>
      <c r="D390" s="33">
        <v>1815</v>
      </c>
      <c r="E390" s="14" t="s">
        <v>492</v>
      </c>
      <c r="F390" s="2"/>
    </row>
    <row r="391" spans="1:6" ht="65.099999999999994" customHeight="1" x14ac:dyDescent="0.25">
      <c r="A391" s="24" t="s">
        <v>561</v>
      </c>
      <c r="B391" s="30" t="s">
        <v>691</v>
      </c>
      <c r="C391" s="30" t="s">
        <v>348</v>
      </c>
      <c r="D391" s="33">
        <v>1413.16</v>
      </c>
      <c r="E391" s="14" t="s">
        <v>521</v>
      </c>
      <c r="F391" s="2"/>
    </row>
    <row r="392" spans="1:6" ht="65.099999999999994" customHeight="1" x14ac:dyDescent="0.25">
      <c r="A392" s="24" t="s">
        <v>561</v>
      </c>
      <c r="B392" s="30" t="s">
        <v>692</v>
      </c>
      <c r="C392" s="30" t="s">
        <v>348</v>
      </c>
      <c r="D392" s="33">
        <v>59.53</v>
      </c>
      <c r="E392" s="14" t="s">
        <v>521</v>
      </c>
      <c r="F392" s="2"/>
    </row>
    <row r="393" spans="1:6" ht="65.099999999999994" customHeight="1" x14ac:dyDescent="0.25">
      <c r="A393" s="24" t="s">
        <v>561</v>
      </c>
      <c r="B393" s="30" t="s">
        <v>693</v>
      </c>
      <c r="C393" s="30" t="s">
        <v>8</v>
      </c>
      <c r="D393" s="33">
        <v>1760</v>
      </c>
      <c r="E393" s="14" t="s">
        <v>522</v>
      </c>
      <c r="F393" s="2"/>
    </row>
    <row r="394" spans="1:6" ht="65.099999999999994" customHeight="1" x14ac:dyDescent="0.25">
      <c r="A394" s="24" t="s">
        <v>561</v>
      </c>
      <c r="B394" s="30" t="s">
        <v>604</v>
      </c>
      <c r="C394" s="30" t="s">
        <v>348</v>
      </c>
      <c r="D394" s="33">
        <v>134.9</v>
      </c>
      <c r="E394" s="14" t="s">
        <v>503</v>
      </c>
      <c r="F394" s="2"/>
    </row>
    <row r="395" spans="1:6" ht="65.099999999999994" customHeight="1" x14ac:dyDescent="0.25">
      <c r="A395" s="24" t="s">
        <v>561</v>
      </c>
      <c r="B395" s="30" t="s">
        <v>605</v>
      </c>
      <c r="C395" s="30" t="s">
        <v>348</v>
      </c>
      <c r="D395" s="33">
        <v>4000</v>
      </c>
      <c r="E395" s="14" t="s">
        <v>523</v>
      </c>
      <c r="F395" s="2"/>
    </row>
    <row r="396" spans="1:6" ht="65.099999999999994" customHeight="1" x14ac:dyDescent="0.25">
      <c r="A396" s="24" t="s">
        <v>561</v>
      </c>
      <c r="B396" s="30" t="s">
        <v>606</v>
      </c>
      <c r="C396" s="30" t="s">
        <v>348</v>
      </c>
      <c r="D396" s="33">
        <v>231.78</v>
      </c>
      <c r="E396" s="14" t="s">
        <v>503</v>
      </c>
      <c r="F396" s="2"/>
    </row>
    <row r="397" spans="1:6" ht="65.099999999999994" customHeight="1" x14ac:dyDescent="0.25">
      <c r="A397" s="24" t="s">
        <v>561</v>
      </c>
      <c r="B397" s="30" t="s">
        <v>694</v>
      </c>
      <c r="C397" s="30" t="s">
        <v>348</v>
      </c>
      <c r="D397" s="33">
        <v>4434</v>
      </c>
      <c r="E397" s="14" t="s">
        <v>524</v>
      </c>
      <c r="F397" s="2"/>
    </row>
    <row r="398" spans="1:6" ht="65.099999999999994" customHeight="1" x14ac:dyDescent="0.25">
      <c r="A398" s="24" t="s">
        <v>561</v>
      </c>
      <c r="B398" s="30" t="s">
        <v>695</v>
      </c>
      <c r="C398" s="30" t="s">
        <v>350</v>
      </c>
      <c r="D398" s="33">
        <v>720</v>
      </c>
      <c r="E398" s="14" t="s">
        <v>525</v>
      </c>
      <c r="F398" s="2"/>
    </row>
    <row r="399" spans="1:6" ht="65.099999999999994" customHeight="1" x14ac:dyDescent="0.25">
      <c r="A399" s="24" t="s">
        <v>561</v>
      </c>
      <c r="B399" s="30" t="s">
        <v>696</v>
      </c>
      <c r="C399" s="30" t="s">
        <v>351</v>
      </c>
      <c r="D399" s="33">
        <v>1250</v>
      </c>
      <c r="E399" s="14" t="s">
        <v>494</v>
      </c>
      <c r="F399" s="2"/>
    </row>
    <row r="400" spans="1:6" ht="65.099999999999994" customHeight="1" x14ac:dyDescent="0.25">
      <c r="A400" s="24" t="s">
        <v>561</v>
      </c>
      <c r="B400" s="30" t="s">
        <v>697</v>
      </c>
      <c r="C400" s="30" t="s">
        <v>657</v>
      </c>
      <c r="D400" s="33">
        <v>1000</v>
      </c>
      <c r="E400" s="14" t="s">
        <v>494</v>
      </c>
      <c r="F400" s="2"/>
    </row>
    <row r="401" spans="1:6" ht="65.099999999999994" customHeight="1" x14ac:dyDescent="0.25">
      <c r="A401" s="24" t="s">
        <v>561</v>
      </c>
      <c r="B401" s="30" t="s">
        <v>698</v>
      </c>
      <c r="C401" s="30" t="s">
        <v>351</v>
      </c>
      <c r="D401" s="33">
        <v>1000</v>
      </c>
      <c r="E401" s="14" t="s">
        <v>494</v>
      </c>
      <c r="F401" s="2"/>
    </row>
    <row r="402" spans="1:6" ht="65.099999999999994" customHeight="1" x14ac:dyDescent="0.25">
      <c r="A402" s="24" t="s">
        <v>561</v>
      </c>
      <c r="B402" s="30" t="s">
        <v>699</v>
      </c>
      <c r="C402" s="30" t="s">
        <v>657</v>
      </c>
      <c r="D402" s="33">
        <v>1000</v>
      </c>
      <c r="E402" s="14" t="s">
        <v>494</v>
      </c>
      <c r="F402" s="2"/>
    </row>
    <row r="403" spans="1:6" ht="65.099999999999994" customHeight="1" x14ac:dyDescent="0.25">
      <c r="A403" s="24" t="s">
        <v>561</v>
      </c>
      <c r="B403" s="30" t="s">
        <v>607</v>
      </c>
      <c r="C403" s="30" t="s">
        <v>348</v>
      </c>
      <c r="D403" s="33">
        <v>1980</v>
      </c>
      <c r="E403" s="14" t="s">
        <v>526</v>
      </c>
      <c r="F403" s="2"/>
    </row>
    <row r="404" spans="1:6" ht="65.099999999999994" customHeight="1" x14ac:dyDescent="0.25">
      <c r="A404" s="24" t="s">
        <v>561</v>
      </c>
      <c r="B404" s="30" t="s">
        <v>608</v>
      </c>
      <c r="C404" s="30" t="s">
        <v>348</v>
      </c>
      <c r="D404" s="33">
        <v>500</v>
      </c>
      <c r="E404" s="14" t="s">
        <v>527</v>
      </c>
      <c r="F404" s="2"/>
    </row>
    <row r="405" spans="1:6" ht="65.099999999999994" customHeight="1" x14ac:dyDescent="0.25">
      <c r="A405" s="24" t="s">
        <v>561</v>
      </c>
      <c r="B405" s="30" t="s">
        <v>609</v>
      </c>
      <c r="C405" s="30" t="s">
        <v>348</v>
      </c>
      <c r="D405" s="33">
        <v>3630</v>
      </c>
      <c r="E405" s="14" t="s">
        <v>528</v>
      </c>
      <c r="F405" s="2"/>
    </row>
    <row r="406" spans="1:6" ht="65.099999999999994" customHeight="1" x14ac:dyDescent="0.25">
      <c r="A406" s="24" t="s">
        <v>561</v>
      </c>
      <c r="B406" s="31" t="s">
        <v>700</v>
      </c>
      <c r="C406" s="31" t="s">
        <v>127</v>
      </c>
      <c r="D406" s="34">
        <v>4780</v>
      </c>
      <c r="E406" s="14" t="s">
        <v>529</v>
      </c>
      <c r="F406" s="2"/>
    </row>
    <row r="407" spans="1:6" ht="65.099999999999994" customHeight="1" x14ac:dyDescent="0.25">
      <c r="A407" s="24" t="s">
        <v>561</v>
      </c>
      <c r="B407" s="30" t="s">
        <v>701</v>
      </c>
      <c r="C407" s="30" t="s">
        <v>659</v>
      </c>
      <c r="D407" s="33">
        <v>3630</v>
      </c>
      <c r="E407" s="14" t="s">
        <v>530</v>
      </c>
      <c r="F407" s="2"/>
    </row>
    <row r="408" spans="1:6" ht="65.099999999999994" customHeight="1" x14ac:dyDescent="0.25">
      <c r="A408" s="24" t="s">
        <v>561</v>
      </c>
      <c r="B408" s="30" t="s">
        <v>610</v>
      </c>
      <c r="C408" s="30" t="s">
        <v>611</v>
      </c>
      <c r="D408" s="33">
        <v>935</v>
      </c>
      <c r="E408" s="14" t="s">
        <v>499</v>
      </c>
      <c r="F408" s="2"/>
    </row>
    <row r="409" spans="1:6" ht="65.099999999999994" customHeight="1" x14ac:dyDescent="0.25">
      <c r="A409" s="24" t="s">
        <v>561</v>
      </c>
      <c r="B409" s="30" t="s">
        <v>612</v>
      </c>
      <c r="C409" s="30" t="s">
        <v>660</v>
      </c>
      <c r="D409" s="33">
        <v>420</v>
      </c>
      <c r="E409" s="14" t="s">
        <v>531</v>
      </c>
      <c r="F409" s="2"/>
    </row>
    <row r="410" spans="1:6" ht="65.099999999999994" customHeight="1" x14ac:dyDescent="0.25">
      <c r="A410" s="24" t="s">
        <v>561</v>
      </c>
      <c r="B410" s="31" t="s">
        <v>702</v>
      </c>
      <c r="C410" s="31" t="s">
        <v>661</v>
      </c>
      <c r="D410" s="34">
        <v>1760</v>
      </c>
      <c r="E410" s="14" t="s">
        <v>522</v>
      </c>
      <c r="F410" s="2"/>
    </row>
    <row r="411" spans="1:6" ht="65.099999999999994" customHeight="1" x14ac:dyDescent="0.25">
      <c r="A411" s="24" t="s">
        <v>561</v>
      </c>
      <c r="B411" s="30" t="s">
        <v>613</v>
      </c>
      <c r="C411" s="30" t="s">
        <v>348</v>
      </c>
      <c r="D411" s="33">
        <v>1855.01</v>
      </c>
      <c r="E411" s="14" t="s">
        <v>532</v>
      </c>
      <c r="F411" s="2"/>
    </row>
    <row r="412" spans="1:6" ht="65.099999999999994" customHeight="1" x14ac:dyDescent="0.25">
      <c r="A412" s="24" t="s">
        <v>561</v>
      </c>
      <c r="B412" s="30" t="s">
        <v>614</v>
      </c>
      <c r="C412" s="30" t="s">
        <v>348</v>
      </c>
      <c r="D412" s="33">
        <v>7260</v>
      </c>
      <c r="E412" s="14" t="s">
        <v>533</v>
      </c>
      <c r="F412" s="2"/>
    </row>
    <row r="413" spans="1:6" ht="65.099999999999994" customHeight="1" x14ac:dyDescent="0.25">
      <c r="A413" s="24" t="s">
        <v>561</v>
      </c>
      <c r="B413" s="30" t="s">
        <v>703</v>
      </c>
      <c r="C413" s="30" t="s">
        <v>348</v>
      </c>
      <c r="D413" s="33">
        <v>954.69</v>
      </c>
      <c r="E413" s="14" t="s">
        <v>507</v>
      </c>
      <c r="F413" s="2"/>
    </row>
    <row r="414" spans="1:6" ht="65.099999999999994" customHeight="1" x14ac:dyDescent="0.25">
      <c r="A414" s="24" t="s">
        <v>561</v>
      </c>
      <c r="B414" s="30" t="s">
        <v>704</v>
      </c>
      <c r="C414" s="30" t="s">
        <v>348</v>
      </c>
      <c r="D414" s="33">
        <v>1040.5999999999999</v>
      </c>
      <c r="E414" s="14" t="s">
        <v>507</v>
      </c>
      <c r="F414" s="2"/>
    </row>
    <row r="415" spans="1:6" ht="65.099999999999994" customHeight="1" x14ac:dyDescent="0.25">
      <c r="A415" s="24" t="s">
        <v>561</v>
      </c>
      <c r="B415" s="30" t="s">
        <v>705</v>
      </c>
      <c r="C415" s="30" t="s">
        <v>348</v>
      </c>
      <c r="D415" s="33">
        <v>1100.01</v>
      </c>
      <c r="E415" s="14" t="s">
        <v>534</v>
      </c>
      <c r="F415" s="2"/>
    </row>
    <row r="416" spans="1:6" ht="65.099999999999994" customHeight="1" x14ac:dyDescent="0.25">
      <c r="A416" s="24" t="s">
        <v>561</v>
      </c>
      <c r="B416" s="31" t="s">
        <v>615</v>
      </c>
      <c r="C416" s="31" t="s">
        <v>658</v>
      </c>
      <c r="D416" s="34">
        <v>4160</v>
      </c>
      <c r="E416" s="14" t="s">
        <v>535</v>
      </c>
      <c r="F416" s="2"/>
    </row>
    <row r="417" spans="1:6" ht="65.099999999999994" customHeight="1" x14ac:dyDescent="0.25">
      <c r="A417" s="24" t="s">
        <v>561</v>
      </c>
      <c r="B417" s="30" t="s">
        <v>706</v>
      </c>
      <c r="C417" s="30" t="s">
        <v>348</v>
      </c>
      <c r="D417" s="33">
        <v>544.5</v>
      </c>
      <c r="E417" s="14" t="s">
        <v>507</v>
      </c>
      <c r="F417" s="2"/>
    </row>
    <row r="418" spans="1:6" ht="65.099999999999994" customHeight="1" x14ac:dyDescent="0.25">
      <c r="A418" s="24" t="s">
        <v>561</v>
      </c>
      <c r="B418" s="30" t="s">
        <v>616</v>
      </c>
      <c r="C418" s="30" t="s">
        <v>348</v>
      </c>
      <c r="D418" s="33">
        <v>99.22</v>
      </c>
      <c r="E418" s="14" t="s">
        <v>144</v>
      </c>
      <c r="F418" s="2"/>
    </row>
    <row r="419" spans="1:6" ht="65.099999999999994" customHeight="1" x14ac:dyDescent="0.25">
      <c r="A419" s="24" t="s">
        <v>561</v>
      </c>
      <c r="B419" s="31" t="s">
        <v>617</v>
      </c>
      <c r="C419" s="31" t="s">
        <v>662</v>
      </c>
      <c r="D419" s="34">
        <v>4080</v>
      </c>
      <c r="E419" s="14" t="s">
        <v>536</v>
      </c>
      <c r="F419" s="2"/>
    </row>
    <row r="420" spans="1:6" ht="65.099999999999994" customHeight="1" x14ac:dyDescent="0.25">
      <c r="A420" s="24" t="s">
        <v>561</v>
      </c>
      <c r="B420" s="30" t="s">
        <v>618</v>
      </c>
      <c r="C420" s="30" t="s">
        <v>348</v>
      </c>
      <c r="D420" s="33">
        <v>467.06</v>
      </c>
      <c r="E420" s="14" t="s">
        <v>144</v>
      </c>
      <c r="F420" s="2"/>
    </row>
    <row r="421" spans="1:6" ht="65.099999999999994" customHeight="1" x14ac:dyDescent="0.25">
      <c r="A421" s="24" t="s">
        <v>561</v>
      </c>
      <c r="B421" s="30" t="s">
        <v>619</v>
      </c>
      <c r="C421" s="30" t="s">
        <v>348</v>
      </c>
      <c r="D421" s="33">
        <v>2480.38</v>
      </c>
      <c r="E421" s="14" t="s">
        <v>537</v>
      </c>
      <c r="F421" s="2"/>
    </row>
    <row r="422" spans="1:6" ht="65.099999999999994" customHeight="1" x14ac:dyDescent="0.25">
      <c r="A422" s="24" t="s">
        <v>561</v>
      </c>
      <c r="B422" s="30" t="s">
        <v>620</v>
      </c>
      <c r="C422" s="30" t="s">
        <v>348</v>
      </c>
      <c r="D422" s="33">
        <v>350</v>
      </c>
      <c r="E422" s="14" t="s">
        <v>332</v>
      </c>
      <c r="F422" s="2"/>
    </row>
    <row r="423" spans="1:6" ht="65.099999999999994" customHeight="1" x14ac:dyDescent="0.25">
      <c r="A423" s="24" t="s">
        <v>561</v>
      </c>
      <c r="B423" s="31" t="s">
        <v>621</v>
      </c>
      <c r="C423" s="31" t="s">
        <v>663</v>
      </c>
      <c r="D423" s="33">
        <v>365.4</v>
      </c>
      <c r="E423" s="14" t="s">
        <v>491</v>
      </c>
      <c r="F423" s="2"/>
    </row>
    <row r="424" spans="1:6" ht="65.099999999999994" customHeight="1" x14ac:dyDescent="0.25">
      <c r="A424" s="24" t="s">
        <v>561</v>
      </c>
      <c r="B424" s="31" t="s">
        <v>622</v>
      </c>
      <c r="C424" s="31" t="s">
        <v>664</v>
      </c>
      <c r="D424" s="34">
        <v>4368</v>
      </c>
      <c r="E424" s="14" t="s">
        <v>538</v>
      </c>
      <c r="F424" s="2"/>
    </row>
    <row r="425" spans="1:6" ht="65.099999999999994" customHeight="1" x14ac:dyDescent="0.25">
      <c r="A425" s="24" t="s">
        <v>561</v>
      </c>
      <c r="B425" s="30" t="s">
        <v>623</v>
      </c>
      <c r="C425" s="30" t="s">
        <v>348</v>
      </c>
      <c r="D425" s="33">
        <v>38.159999999999997</v>
      </c>
      <c r="E425" s="14" t="s">
        <v>539</v>
      </c>
      <c r="F425" s="2"/>
    </row>
    <row r="426" spans="1:6" ht="65.099999999999994" customHeight="1" x14ac:dyDescent="0.25">
      <c r="A426" s="24" t="s">
        <v>561</v>
      </c>
      <c r="B426" s="31" t="s">
        <v>707</v>
      </c>
      <c r="C426" s="31" t="s">
        <v>348</v>
      </c>
      <c r="D426" s="34">
        <v>242</v>
      </c>
      <c r="E426" s="14" t="s">
        <v>540</v>
      </c>
      <c r="F426" s="2"/>
    </row>
    <row r="427" spans="1:6" ht="65.099999999999994" customHeight="1" x14ac:dyDescent="0.25">
      <c r="A427" s="24" t="s">
        <v>561</v>
      </c>
      <c r="B427" s="30" t="s">
        <v>624</v>
      </c>
      <c r="C427" s="30" t="s">
        <v>348</v>
      </c>
      <c r="D427" s="33">
        <v>675.18</v>
      </c>
      <c r="E427" s="14" t="s">
        <v>144</v>
      </c>
      <c r="F427" s="2"/>
    </row>
    <row r="428" spans="1:6" ht="65.099999999999994" customHeight="1" x14ac:dyDescent="0.25">
      <c r="A428" s="24" t="s">
        <v>561</v>
      </c>
      <c r="B428" s="31" t="s">
        <v>708</v>
      </c>
      <c r="C428" s="31" t="s">
        <v>348</v>
      </c>
      <c r="D428" s="34">
        <v>1430</v>
      </c>
      <c r="E428" s="14" t="s">
        <v>522</v>
      </c>
      <c r="F428" s="2"/>
    </row>
    <row r="429" spans="1:6" ht="65.099999999999994" customHeight="1" x14ac:dyDescent="0.25">
      <c r="A429" s="24" t="s">
        <v>561</v>
      </c>
      <c r="B429" s="30" t="s">
        <v>709</v>
      </c>
      <c r="C429" s="30" t="s">
        <v>348</v>
      </c>
      <c r="D429" s="33">
        <v>4200</v>
      </c>
      <c r="E429" s="14" t="s">
        <v>541</v>
      </c>
      <c r="F429" s="2"/>
    </row>
    <row r="430" spans="1:6" ht="65.099999999999994" customHeight="1" x14ac:dyDescent="0.25">
      <c r="A430" s="24" t="s">
        <v>561</v>
      </c>
      <c r="B430" s="30" t="s">
        <v>625</v>
      </c>
      <c r="C430" s="31" t="s">
        <v>348</v>
      </c>
      <c r="D430" s="33">
        <v>562.65</v>
      </c>
      <c r="E430" s="14" t="s">
        <v>542</v>
      </c>
      <c r="F430" s="2"/>
    </row>
    <row r="431" spans="1:6" ht="65.099999999999994" customHeight="1" x14ac:dyDescent="0.25">
      <c r="A431" s="24" t="s">
        <v>561</v>
      </c>
      <c r="B431" s="30" t="s">
        <v>626</v>
      </c>
      <c r="C431" s="30" t="s">
        <v>348</v>
      </c>
      <c r="D431" s="33">
        <v>484</v>
      </c>
      <c r="E431" s="14" t="s">
        <v>329</v>
      </c>
      <c r="F431" s="2"/>
    </row>
    <row r="432" spans="1:6" ht="65.099999999999994" customHeight="1" x14ac:dyDescent="0.25">
      <c r="A432" s="24" t="s">
        <v>561</v>
      </c>
      <c r="B432" s="30" t="s">
        <v>627</v>
      </c>
      <c r="C432" s="31" t="s">
        <v>348</v>
      </c>
      <c r="D432" s="33">
        <v>302.5</v>
      </c>
      <c r="E432" s="14" t="s">
        <v>161</v>
      </c>
      <c r="F432" s="2"/>
    </row>
    <row r="433" spans="1:6" ht="65.099999999999994" customHeight="1" x14ac:dyDescent="0.25">
      <c r="A433" s="24" t="s">
        <v>561</v>
      </c>
      <c r="B433" s="30" t="s">
        <v>628</v>
      </c>
      <c r="C433" s="30" t="s">
        <v>348</v>
      </c>
      <c r="D433" s="33">
        <v>4000</v>
      </c>
      <c r="E433" s="14" t="s">
        <v>492</v>
      </c>
      <c r="F433" s="2"/>
    </row>
    <row r="434" spans="1:6" ht="65.099999999999994" customHeight="1" x14ac:dyDescent="0.25">
      <c r="A434" s="24" t="s">
        <v>561</v>
      </c>
      <c r="B434" s="31" t="s">
        <v>710</v>
      </c>
      <c r="C434" s="31" t="s">
        <v>657</v>
      </c>
      <c r="D434" s="34">
        <v>2541</v>
      </c>
      <c r="E434" s="14" t="s">
        <v>543</v>
      </c>
      <c r="F434" s="2"/>
    </row>
    <row r="435" spans="1:6" ht="65.099999999999994" customHeight="1" x14ac:dyDescent="0.25">
      <c r="A435" s="24" t="s">
        <v>561</v>
      </c>
      <c r="B435" s="30" t="s">
        <v>629</v>
      </c>
      <c r="C435" s="30" t="s">
        <v>665</v>
      </c>
      <c r="D435" s="33">
        <v>1270</v>
      </c>
      <c r="E435" s="14" t="s">
        <v>544</v>
      </c>
      <c r="F435" s="2"/>
    </row>
    <row r="436" spans="1:6" ht="65.099999999999994" customHeight="1" x14ac:dyDescent="0.25">
      <c r="A436" s="24" t="s">
        <v>561</v>
      </c>
      <c r="B436" s="31" t="s">
        <v>630</v>
      </c>
      <c r="C436" s="31" t="s">
        <v>423</v>
      </c>
      <c r="D436" s="34">
        <v>1940.4</v>
      </c>
      <c r="E436" s="14" t="s">
        <v>545</v>
      </c>
      <c r="F436" s="2"/>
    </row>
    <row r="437" spans="1:6" ht="65.099999999999994" customHeight="1" x14ac:dyDescent="0.25">
      <c r="A437" s="24" t="s">
        <v>561</v>
      </c>
      <c r="B437" s="30" t="s">
        <v>631</v>
      </c>
      <c r="C437" s="30" t="s">
        <v>348</v>
      </c>
      <c r="D437" s="33">
        <v>1839.2</v>
      </c>
      <c r="E437" s="14" t="s">
        <v>508</v>
      </c>
      <c r="F437" s="2"/>
    </row>
    <row r="438" spans="1:6" ht="65.099999999999994" customHeight="1" x14ac:dyDescent="0.25">
      <c r="A438" s="24" t="s">
        <v>561</v>
      </c>
      <c r="B438" s="30" t="s">
        <v>632</v>
      </c>
      <c r="C438" s="30" t="s">
        <v>348</v>
      </c>
      <c r="D438" s="33">
        <v>2976.6</v>
      </c>
      <c r="E438" s="14" t="s">
        <v>508</v>
      </c>
      <c r="F438" s="2"/>
    </row>
    <row r="439" spans="1:6" ht="65.099999999999994" customHeight="1" x14ac:dyDescent="0.25">
      <c r="A439" s="24" t="s">
        <v>561</v>
      </c>
      <c r="B439" s="30" t="s">
        <v>633</v>
      </c>
      <c r="C439" s="30" t="s">
        <v>348</v>
      </c>
      <c r="D439" s="33">
        <v>3500</v>
      </c>
      <c r="E439" s="14" t="s">
        <v>492</v>
      </c>
      <c r="F439" s="2"/>
    </row>
    <row r="440" spans="1:6" ht="65.099999999999994" customHeight="1" x14ac:dyDescent="0.25">
      <c r="A440" s="24" t="s">
        <v>561</v>
      </c>
      <c r="B440" s="30" t="s">
        <v>711</v>
      </c>
      <c r="C440" s="30" t="s">
        <v>348</v>
      </c>
      <c r="D440" s="33">
        <v>2391.48</v>
      </c>
      <c r="E440" s="14" t="s">
        <v>546</v>
      </c>
      <c r="F440" s="2"/>
    </row>
    <row r="441" spans="1:6" ht="65.099999999999994" customHeight="1" x14ac:dyDescent="0.25">
      <c r="A441" s="24" t="s">
        <v>561</v>
      </c>
      <c r="B441" s="30" t="s">
        <v>634</v>
      </c>
      <c r="C441" s="30" t="s">
        <v>423</v>
      </c>
      <c r="D441" s="33">
        <v>1240</v>
      </c>
      <c r="E441" s="14" t="s">
        <v>499</v>
      </c>
      <c r="F441" s="2"/>
    </row>
    <row r="442" spans="1:6" ht="65.099999999999994" customHeight="1" x14ac:dyDescent="0.25">
      <c r="A442" s="24" t="s">
        <v>561</v>
      </c>
      <c r="B442" s="30" t="s">
        <v>635</v>
      </c>
      <c r="C442" s="30" t="s">
        <v>348</v>
      </c>
      <c r="D442" s="33">
        <v>629.20000000000005</v>
      </c>
      <c r="E442" s="14" t="s">
        <v>547</v>
      </c>
      <c r="F442" s="2"/>
    </row>
    <row r="443" spans="1:6" ht="65.099999999999994" customHeight="1" x14ac:dyDescent="0.25">
      <c r="A443" s="24" t="s">
        <v>561</v>
      </c>
      <c r="B443" s="30" t="s">
        <v>636</v>
      </c>
      <c r="C443" s="30" t="s">
        <v>665</v>
      </c>
      <c r="D443" s="33">
        <v>8506.2999999999993</v>
      </c>
      <c r="E443" s="14" t="s">
        <v>548</v>
      </c>
      <c r="F443" s="2"/>
    </row>
    <row r="444" spans="1:6" ht="65.099999999999994" customHeight="1" x14ac:dyDescent="0.25">
      <c r="A444" s="24" t="s">
        <v>561</v>
      </c>
      <c r="B444" s="30" t="s">
        <v>712</v>
      </c>
      <c r="C444" s="30" t="s">
        <v>12</v>
      </c>
      <c r="D444" s="33">
        <v>94.02</v>
      </c>
      <c r="E444" s="14" t="s">
        <v>490</v>
      </c>
      <c r="F444" s="2"/>
    </row>
    <row r="445" spans="1:6" ht="65.099999999999994" customHeight="1" x14ac:dyDescent="0.25">
      <c r="A445" s="24" t="s">
        <v>561</v>
      </c>
      <c r="B445" s="30" t="s">
        <v>637</v>
      </c>
      <c r="C445" s="30" t="s">
        <v>348</v>
      </c>
      <c r="D445" s="33">
        <v>300</v>
      </c>
      <c r="E445" s="14" t="s">
        <v>549</v>
      </c>
      <c r="F445" s="2"/>
    </row>
    <row r="446" spans="1:6" ht="65.099999999999994" customHeight="1" x14ac:dyDescent="0.25">
      <c r="A446" s="24" t="s">
        <v>561</v>
      </c>
      <c r="B446" s="30" t="s">
        <v>713</v>
      </c>
      <c r="C446" s="30" t="s">
        <v>348</v>
      </c>
      <c r="D446" s="33">
        <v>1452</v>
      </c>
      <c r="E446" s="14" t="s">
        <v>507</v>
      </c>
      <c r="F446" s="2"/>
    </row>
    <row r="447" spans="1:6" ht="65.099999999999994" customHeight="1" x14ac:dyDescent="0.25">
      <c r="A447" s="24" t="s">
        <v>561</v>
      </c>
      <c r="B447" s="30" t="s">
        <v>638</v>
      </c>
      <c r="C447" s="30" t="s">
        <v>348</v>
      </c>
      <c r="D447" s="33">
        <v>75</v>
      </c>
      <c r="E447" s="14" t="s">
        <v>516</v>
      </c>
      <c r="F447" s="2"/>
    </row>
    <row r="448" spans="1:6" ht="65.099999999999994" customHeight="1" x14ac:dyDescent="0.25">
      <c r="A448" s="24" t="s">
        <v>561</v>
      </c>
      <c r="B448" s="30" t="s">
        <v>639</v>
      </c>
      <c r="C448" s="30" t="s">
        <v>348</v>
      </c>
      <c r="D448" s="33">
        <v>605</v>
      </c>
      <c r="E448" s="14" t="s">
        <v>550</v>
      </c>
      <c r="F448" s="2"/>
    </row>
    <row r="449" spans="1:6" ht="65.099999999999994" customHeight="1" x14ac:dyDescent="0.25">
      <c r="A449" s="24" t="s">
        <v>561</v>
      </c>
      <c r="B449" s="30" t="s">
        <v>640</v>
      </c>
      <c r="C449" s="30" t="s">
        <v>348</v>
      </c>
      <c r="D449" s="33">
        <v>2170.7399999999998</v>
      </c>
      <c r="E449" s="14" t="s">
        <v>550</v>
      </c>
      <c r="F449" s="2"/>
    </row>
    <row r="450" spans="1:6" ht="65.099999999999994" customHeight="1" x14ac:dyDescent="0.25">
      <c r="A450" s="24" t="s">
        <v>561</v>
      </c>
      <c r="B450" s="31" t="s">
        <v>714</v>
      </c>
      <c r="C450" s="31" t="s">
        <v>353</v>
      </c>
      <c r="D450" s="34">
        <v>363</v>
      </c>
      <c r="E450" s="14" t="s">
        <v>550</v>
      </c>
      <c r="F450" s="2"/>
    </row>
    <row r="451" spans="1:6" ht="65.099999999999994" customHeight="1" x14ac:dyDescent="0.25">
      <c r="A451" s="24" t="s">
        <v>561</v>
      </c>
      <c r="B451" s="30" t="s">
        <v>641</v>
      </c>
      <c r="C451" s="30" t="s">
        <v>348</v>
      </c>
      <c r="D451" s="33">
        <v>423.5</v>
      </c>
      <c r="E451" s="14" t="s">
        <v>507</v>
      </c>
      <c r="F451" s="2"/>
    </row>
    <row r="452" spans="1:6" ht="65.099999999999994" customHeight="1" x14ac:dyDescent="0.25">
      <c r="A452" s="24" t="s">
        <v>561</v>
      </c>
      <c r="B452" s="30" t="s">
        <v>715</v>
      </c>
      <c r="C452" s="30" t="s">
        <v>348</v>
      </c>
      <c r="D452" s="33">
        <v>1047.3800000000001</v>
      </c>
      <c r="E452" s="14" t="s">
        <v>551</v>
      </c>
      <c r="F452" s="2"/>
    </row>
    <row r="453" spans="1:6" ht="65.099999999999994" customHeight="1" x14ac:dyDescent="0.25">
      <c r="A453" s="24" t="s">
        <v>561</v>
      </c>
      <c r="B453" s="30" t="s">
        <v>642</v>
      </c>
      <c r="C453" s="30" t="s">
        <v>348</v>
      </c>
      <c r="D453" s="33">
        <v>1711.84</v>
      </c>
      <c r="E453" s="14" t="s">
        <v>552</v>
      </c>
      <c r="F453" s="2"/>
    </row>
    <row r="454" spans="1:6" ht="65.099999999999994" customHeight="1" x14ac:dyDescent="0.25">
      <c r="A454" s="24" t="s">
        <v>561</v>
      </c>
      <c r="B454" s="30" t="s">
        <v>716</v>
      </c>
      <c r="C454" s="30" t="s">
        <v>348</v>
      </c>
      <c r="D454" s="33">
        <v>943.8</v>
      </c>
      <c r="E454" s="14" t="s">
        <v>553</v>
      </c>
      <c r="F454" s="2"/>
    </row>
    <row r="455" spans="1:6" ht="65.099999999999994" customHeight="1" x14ac:dyDescent="0.25">
      <c r="A455" s="24" t="s">
        <v>561</v>
      </c>
      <c r="B455" s="31" t="s">
        <v>643</v>
      </c>
      <c r="C455" s="30" t="s">
        <v>348</v>
      </c>
      <c r="D455" s="34">
        <v>2800</v>
      </c>
      <c r="E455" s="14" t="s">
        <v>554</v>
      </c>
      <c r="F455" s="2"/>
    </row>
    <row r="456" spans="1:6" ht="65.099999999999994" customHeight="1" x14ac:dyDescent="0.25">
      <c r="A456" s="24" t="s">
        <v>561</v>
      </c>
      <c r="B456" s="30" t="s">
        <v>717</v>
      </c>
      <c r="C456" s="30" t="s">
        <v>348</v>
      </c>
      <c r="D456" s="33">
        <v>420</v>
      </c>
      <c r="E456" s="14" t="s">
        <v>531</v>
      </c>
      <c r="F456" s="2"/>
    </row>
    <row r="457" spans="1:6" ht="65.099999999999994" customHeight="1" x14ac:dyDescent="0.25">
      <c r="A457" s="24" t="s">
        <v>561</v>
      </c>
      <c r="B457" s="31" t="s">
        <v>718</v>
      </c>
      <c r="C457" s="30" t="s">
        <v>348</v>
      </c>
      <c r="D457" s="34">
        <v>550</v>
      </c>
      <c r="E457" s="14" t="s">
        <v>522</v>
      </c>
      <c r="F457" s="2"/>
    </row>
    <row r="458" spans="1:6" ht="65.099999999999994" customHeight="1" x14ac:dyDescent="0.25">
      <c r="A458" s="24" t="s">
        <v>561</v>
      </c>
      <c r="B458" s="30" t="s">
        <v>644</v>
      </c>
      <c r="C458" s="30" t="s">
        <v>348</v>
      </c>
      <c r="D458" s="33">
        <v>302.5</v>
      </c>
      <c r="E458" s="14" t="s">
        <v>161</v>
      </c>
      <c r="F458" s="2"/>
    </row>
    <row r="459" spans="1:6" ht="65.099999999999994" customHeight="1" x14ac:dyDescent="0.25">
      <c r="A459" s="24" t="s">
        <v>561</v>
      </c>
      <c r="B459" s="31" t="s">
        <v>719</v>
      </c>
      <c r="C459" s="31" t="s">
        <v>353</v>
      </c>
      <c r="D459" s="34">
        <v>1665.96</v>
      </c>
      <c r="E459" s="14" t="s">
        <v>555</v>
      </c>
      <c r="F459" s="2"/>
    </row>
    <row r="460" spans="1:6" ht="65.099999999999994" customHeight="1" x14ac:dyDescent="0.25">
      <c r="A460" s="24" t="s">
        <v>561</v>
      </c>
      <c r="B460" s="30" t="s">
        <v>645</v>
      </c>
      <c r="C460" s="30" t="s">
        <v>348</v>
      </c>
      <c r="D460" s="33">
        <v>900</v>
      </c>
      <c r="E460" s="14" t="s">
        <v>492</v>
      </c>
      <c r="F460" s="2"/>
    </row>
    <row r="461" spans="1:6" ht="65.099999999999994" customHeight="1" x14ac:dyDescent="0.25">
      <c r="A461" s="24" t="s">
        <v>561</v>
      </c>
      <c r="B461" s="31" t="s">
        <v>720</v>
      </c>
      <c r="C461" s="31" t="s">
        <v>666</v>
      </c>
      <c r="D461" s="34">
        <v>10100.02</v>
      </c>
      <c r="E461" s="14" t="s">
        <v>529</v>
      </c>
      <c r="F461" s="2"/>
    </row>
    <row r="462" spans="1:6" ht="65.099999999999994" customHeight="1" x14ac:dyDescent="0.25">
      <c r="A462" s="24" t="s">
        <v>561</v>
      </c>
      <c r="B462" s="30" t="s">
        <v>721</v>
      </c>
      <c r="C462" s="30" t="s">
        <v>353</v>
      </c>
      <c r="D462" s="33">
        <v>543.58000000000004</v>
      </c>
      <c r="E462" s="14" t="s">
        <v>335</v>
      </c>
      <c r="F462" s="2"/>
    </row>
    <row r="463" spans="1:6" ht="65.099999999999994" customHeight="1" x14ac:dyDescent="0.25">
      <c r="A463" s="24" t="s">
        <v>561</v>
      </c>
      <c r="B463" s="30" t="s">
        <v>722</v>
      </c>
      <c r="C463" s="30" t="s">
        <v>348</v>
      </c>
      <c r="D463" s="33">
        <v>400</v>
      </c>
      <c r="E463" s="14" t="s">
        <v>365</v>
      </c>
      <c r="F463" s="2"/>
    </row>
    <row r="464" spans="1:6" ht="65.099999999999994" customHeight="1" x14ac:dyDescent="0.25">
      <c r="A464" s="24" t="s">
        <v>561</v>
      </c>
      <c r="B464" s="30" t="s">
        <v>646</v>
      </c>
      <c r="C464" s="30" t="s">
        <v>348</v>
      </c>
      <c r="D464" s="33">
        <v>1421.75</v>
      </c>
      <c r="E464" s="14" t="s">
        <v>556</v>
      </c>
      <c r="F464" s="2"/>
    </row>
    <row r="465" spans="1:6" ht="65.099999999999994" customHeight="1" x14ac:dyDescent="0.25">
      <c r="A465" s="24" t="s">
        <v>561</v>
      </c>
      <c r="B465" s="30" t="s">
        <v>647</v>
      </c>
      <c r="C465" s="30" t="s">
        <v>348</v>
      </c>
      <c r="D465" s="33">
        <v>7000</v>
      </c>
      <c r="E465" s="14" t="s">
        <v>523</v>
      </c>
      <c r="F465" s="2"/>
    </row>
    <row r="466" spans="1:6" ht="65.099999999999994" customHeight="1" x14ac:dyDescent="0.25">
      <c r="A466" s="24" t="s">
        <v>561</v>
      </c>
      <c r="B466" s="30" t="s">
        <v>648</v>
      </c>
      <c r="C466" s="30" t="s">
        <v>348</v>
      </c>
      <c r="D466" s="33">
        <v>10285</v>
      </c>
      <c r="E466" s="14" t="s">
        <v>374</v>
      </c>
      <c r="F466" s="2"/>
    </row>
    <row r="467" spans="1:6" ht="65.099999999999994" customHeight="1" x14ac:dyDescent="0.25">
      <c r="A467" s="24" t="s">
        <v>561</v>
      </c>
      <c r="B467" s="30" t="s">
        <v>649</v>
      </c>
      <c r="C467" s="30" t="s">
        <v>348</v>
      </c>
      <c r="D467" s="33">
        <v>12100</v>
      </c>
      <c r="E467" s="14" t="s">
        <v>557</v>
      </c>
      <c r="F467" s="2"/>
    </row>
    <row r="468" spans="1:6" ht="65.099999999999994" customHeight="1" x14ac:dyDescent="0.25">
      <c r="A468" s="24" t="s">
        <v>561</v>
      </c>
      <c r="B468" s="31" t="s">
        <v>650</v>
      </c>
      <c r="C468" s="31" t="s">
        <v>666</v>
      </c>
      <c r="D468" s="34">
        <v>6300</v>
      </c>
      <c r="E468" s="14" t="s">
        <v>558</v>
      </c>
      <c r="F468" s="2"/>
    </row>
    <row r="469" spans="1:6" ht="65.099999999999994" customHeight="1" x14ac:dyDescent="0.25">
      <c r="A469" s="24" t="s">
        <v>561</v>
      </c>
      <c r="B469" s="30" t="s">
        <v>723</v>
      </c>
      <c r="C469" s="30" t="s">
        <v>348</v>
      </c>
      <c r="D469" s="33">
        <v>363</v>
      </c>
      <c r="E469" s="14" t="s">
        <v>507</v>
      </c>
      <c r="F469" s="2"/>
    </row>
    <row r="470" spans="1:6" ht="65.099999999999994" customHeight="1" x14ac:dyDescent="0.25">
      <c r="A470" s="24" t="s">
        <v>561</v>
      </c>
      <c r="B470" s="31" t="s">
        <v>651</v>
      </c>
      <c r="C470" s="31" t="s">
        <v>658</v>
      </c>
      <c r="D470" s="34">
        <v>4160</v>
      </c>
      <c r="E470" s="14" t="s">
        <v>535</v>
      </c>
      <c r="F470" s="2"/>
    </row>
    <row r="471" spans="1:6" ht="65.099999999999994" customHeight="1" x14ac:dyDescent="0.25">
      <c r="A471" s="24" t="s">
        <v>561</v>
      </c>
      <c r="B471" s="30" t="s">
        <v>724</v>
      </c>
      <c r="C471" s="30" t="s">
        <v>348</v>
      </c>
      <c r="D471" s="33">
        <v>157.30000000000001</v>
      </c>
      <c r="E471" s="14" t="s">
        <v>550</v>
      </c>
      <c r="F471" s="2"/>
    </row>
    <row r="472" spans="1:6" ht="65.099999999999994" customHeight="1" x14ac:dyDescent="0.25">
      <c r="A472" s="24" t="s">
        <v>561</v>
      </c>
      <c r="B472" s="30" t="s">
        <v>725</v>
      </c>
      <c r="C472" s="30" t="s">
        <v>348</v>
      </c>
      <c r="D472" s="33">
        <v>798.6</v>
      </c>
      <c r="E472" s="14" t="s">
        <v>372</v>
      </c>
      <c r="F472" s="2"/>
    </row>
    <row r="473" spans="1:6" ht="65.099999999999994" customHeight="1" x14ac:dyDescent="0.25">
      <c r="A473" s="24" t="s">
        <v>561</v>
      </c>
      <c r="B473" s="31" t="s">
        <v>652</v>
      </c>
      <c r="C473" s="31" t="s">
        <v>667</v>
      </c>
      <c r="D473" s="34">
        <v>2466</v>
      </c>
      <c r="E473" s="14" t="s">
        <v>544</v>
      </c>
      <c r="F473" s="2"/>
    </row>
    <row r="474" spans="1:6" ht="65.099999999999994" customHeight="1" x14ac:dyDescent="0.25">
      <c r="A474" s="24" t="s">
        <v>561</v>
      </c>
      <c r="B474" s="30" t="s">
        <v>653</v>
      </c>
      <c r="C474" s="30" t="s">
        <v>348</v>
      </c>
      <c r="D474" s="33">
        <v>449</v>
      </c>
      <c r="E474" s="14" t="s">
        <v>559</v>
      </c>
      <c r="F474" s="2"/>
    </row>
    <row r="475" spans="1:6" ht="65.099999999999994" customHeight="1" x14ac:dyDescent="0.25">
      <c r="A475" s="24" t="s">
        <v>561</v>
      </c>
      <c r="B475" s="30" t="s">
        <v>654</v>
      </c>
      <c r="C475" s="30" t="s">
        <v>348</v>
      </c>
      <c r="D475" s="33">
        <v>113.2</v>
      </c>
      <c r="E475" s="14" t="s">
        <v>559</v>
      </c>
      <c r="F475" s="2"/>
    </row>
    <row r="476" spans="1:6" ht="65.099999999999994" customHeight="1" x14ac:dyDescent="0.25">
      <c r="A476" s="24" t="s">
        <v>561</v>
      </c>
      <c r="B476" s="30" t="s">
        <v>655</v>
      </c>
      <c r="C476" s="30" t="s">
        <v>668</v>
      </c>
      <c r="D476" s="33">
        <v>7381</v>
      </c>
      <c r="E476" s="14" t="s">
        <v>560</v>
      </c>
      <c r="F476" s="2"/>
    </row>
    <row r="477" spans="1:6" s="2" customFormat="1" ht="65.099999999999994" customHeight="1" x14ac:dyDescent="0.25">
      <c r="A477" s="24"/>
      <c r="B477" s="30"/>
      <c r="C477" s="30"/>
      <c r="D477" s="33"/>
      <c r="E477" s="14"/>
    </row>
    <row r="478" spans="1:6" ht="45" x14ac:dyDescent="0.25">
      <c r="A478" s="14" t="s">
        <v>738</v>
      </c>
      <c r="B478" s="14" t="s">
        <v>739</v>
      </c>
      <c r="C478" s="8" t="s">
        <v>7</v>
      </c>
      <c r="D478" s="15">
        <v>28191.8</v>
      </c>
      <c r="E478" s="14" t="s">
        <v>740</v>
      </c>
    </row>
    <row r="479" spans="1:6" ht="45" x14ac:dyDescent="0.25">
      <c r="A479" s="14" t="s">
        <v>738</v>
      </c>
      <c r="B479" s="14" t="s">
        <v>741</v>
      </c>
      <c r="C479" s="8" t="s">
        <v>12</v>
      </c>
      <c r="D479" s="15">
        <v>5908.28</v>
      </c>
      <c r="E479" s="14" t="s">
        <v>742</v>
      </c>
    </row>
    <row r="480" spans="1:6" ht="60" x14ac:dyDescent="0.25">
      <c r="A480" s="14" t="s">
        <v>738</v>
      </c>
      <c r="B480" s="14" t="s">
        <v>743</v>
      </c>
      <c r="C480" s="8" t="s">
        <v>7</v>
      </c>
      <c r="D480" s="15">
        <v>6048.79</v>
      </c>
      <c r="E480" s="14" t="s">
        <v>744</v>
      </c>
    </row>
    <row r="481" spans="1:5" ht="60" customHeight="1" x14ac:dyDescent="0.25">
      <c r="A481" s="13"/>
      <c r="B481" s="13"/>
      <c r="C481" s="13"/>
      <c r="D481" s="13"/>
      <c r="E481" s="13"/>
    </row>
    <row r="482" spans="1:5" ht="60" customHeight="1" x14ac:dyDescent="0.25">
      <c r="A482" s="14" t="s">
        <v>770</v>
      </c>
      <c r="B482" s="14" t="s">
        <v>745</v>
      </c>
      <c r="C482" s="14" t="s">
        <v>746</v>
      </c>
      <c r="D482" s="38">
        <v>14960</v>
      </c>
      <c r="E482" s="14" t="s">
        <v>747</v>
      </c>
    </row>
    <row r="483" spans="1:5" ht="60" customHeight="1" x14ac:dyDescent="0.25">
      <c r="A483" s="14" t="s">
        <v>770</v>
      </c>
      <c r="B483" s="14" t="s">
        <v>745</v>
      </c>
      <c r="C483" s="14" t="s">
        <v>746</v>
      </c>
      <c r="D483" s="38">
        <v>9800</v>
      </c>
      <c r="E483" s="14" t="s">
        <v>748</v>
      </c>
    </row>
    <row r="484" spans="1:5" ht="60" customHeight="1" x14ac:dyDescent="0.25">
      <c r="A484" s="14" t="s">
        <v>770</v>
      </c>
      <c r="B484" s="14" t="s">
        <v>749</v>
      </c>
      <c r="C484" s="14" t="s">
        <v>746</v>
      </c>
      <c r="D484" s="38">
        <v>3636.36</v>
      </c>
      <c r="E484" s="14" t="s">
        <v>750</v>
      </c>
    </row>
    <row r="485" spans="1:5" ht="60" customHeight="1" x14ac:dyDescent="0.25">
      <c r="A485" s="14" t="s">
        <v>770</v>
      </c>
      <c r="B485" s="14" t="s">
        <v>751</v>
      </c>
      <c r="C485" s="14" t="s">
        <v>746</v>
      </c>
      <c r="D485" s="38">
        <v>3024.99</v>
      </c>
      <c r="E485" s="14" t="s">
        <v>752</v>
      </c>
    </row>
    <row r="486" spans="1:5" ht="60" customHeight="1" x14ac:dyDescent="0.25">
      <c r="A486" s="14" t="s">
        <v>770</v>
      </c>
      <c r="B486" s="14" t="s">
        <v>753</v>
      </c>
      <c r="C486" s="14" t="s">
        <v>746</v>
      </c>
      <c r="D486" s="38">
        <v>3587.49</v>
      </c>
      <c r="E486" s="14" t="s">
        <v>754</v>
      </c>
    </row>
    <row r="487" spans="1:5" ht="60" customHeight="1" x14ac:dyDescent="0.25">
      <c r="A487" s="14" t="s">
        <v>770</v>
      </c>
      <c r="B487" s="14" t="s">
        <v>755</v>
      </c>
      <c r="C487" s="14" t="s">
        <v>756</v>
      </c>
      <c r="D487" s="38">
        <v>7659.38</v>
      </c>
      <c r="E487" s="14" t="s">
        <v>757</v>
      </c>
    </row>
    <row r="488" spans="1:5" ht="60" customHeight="1" x14ac:dyDescent="0.25">
      <c r="A488" s="14" t="s">
        <v>770</v>
      </c>
      <c r="B488" s="14" t="s">
        <v>745</v>
      </c>
      <c r="C488" s="14" t="s">
        <v>746</v>
      </c>
      <c r="D488" s="38">
        <v>7990</v>
      </c>
      <c r="E488" s="14" t="s">
        <v>758</v>
      </c>
    </row>
    <row r="489" spans="1:5" ht="60" customHeight="1" x14ac:dyDescent="0.25">
      <c r="A489" s="14" t="s">
        <v>770</v>
      </c>
      <c r="B489" s="14" t="s">
        <v>759</v>
      </c>
      <c r="C489" s="14" t="s">
        <v>746</v>
      </c>
      <c r="D489" s="38">
        <v>13900</v>
      </c>
      <c r="E489" s="14" t="s">
        <v>760</v>
      </c>
    </row>
    <row r="490" spans="1:5" ht="60" customHeight="1" x14ac:dyDescent="0.25">
      <c r="A490" s="14" t="s">
        <v>770</v>
      </c>
      <c r="B490" s="14" t="s">
        <v>751</v>
      </c>
      <c r="C490" s="14" t="s">
        <v>761</v>
      </c>
      <c r="D490" s="38">
        <v>3024.99</v>
      </c>
      <c r="E490" s="14" t="s">
        <v>752</v>
      </c>
    </row>
    <row r="491" spans="1:5" ht="60" customHeight="1" x14ac:dyDescent="0.25">
      <c r="A491" s="14" t="s">
        <v>770</v>
      </c>
      <c r="B491" s="14" t="s">
        <v>753</v>
      </c>
      <c r="C491" s="14" t="s">
        <v>761</v>
      </c>
      <c r="D491" s="38">
        <v>3587.49</v>
      </c>
      <c r="E491" s="14" t="s">
        <v>754</v>
      </c>
    </row>
    <row r="492" spans="1:5" ht="60" customHeight="1" x14ac:dyDescent="0.25">
      <c r="A492" s="14" t="s">
        <v>770</v>
      </c>
      <c r="B492" s="14" t="s">
        <v>749</v>
      </c>
      <c r="C492" s="14" t="s">
        <v>761</v>
      </c>
      <c r="D492" s="38">
        <v>3636.36</v>
      </c>
      <c r="E492" s="14" t="s">
        <v>750</v>
      </c>
    </row>
    <row r="493" spans="1:5" s="2" customFormat="1" ht="60" customHeight="1" x14ac:dyDescent="0.25">
      <c r="A493" s="14"/>
      <c r="B493" s="14"/>
      <c r="C493" s="14"/>
      <c r="D493" s="38"/>
      <c r="E493" s="14"/>
    </row>
    <row r="494" spans="1:5" ht="60" customHeight="1" x14ac:dyDescent="0.25">
      <c r="A494" s="14" t="s">
        <v>771</v>
      </c>
      <c r="B494" s="14" t="s">
        <v>762</v>
      </c>
      <c r="C494" s="14" t="s">
        <v>348</v>
      </c>
      <c r="D494" s="38">
        <v>18137.900000000001</v>
      </c>
      <c r="E494" s="14" t="s">
        <v>763</v>
      </c>
    </row>
    <row r="495" spans="1:5" ht="60" customHeight="1" x14ac:dyDescent="0.25">
      <c r="A495" s="14" t="s">
        <v>771</v>
      </c>
      <c r="B495" s="14" t="s">
        <v>764</v>
      </c>
      <c r="C495" s="14" t="s">
        <v>351</v>
      </c>
      <c r="D495" s="38">
        <v>10500</v>
      </c>
      <c r="E495" s="14" t="s">
        <v>765</v>
      </c>
    </row>
    <row r="496" spans="1:5" ht="60" customHeight="1" x14ac:dyDescent="0.25">
      <c r="A496" s="14" t="s">
        <v>771</v>
      </c>
      <c r="B496" s="14" t="s">
        <v>766</v>
      </c>
      <c r="C496" s="14" t="s">
        <v>351</v>
      </c>
      <c r="D496" s="38">
        <v>14096.5</v>
      </c>
      <c r="E496" s="14" t="s">
        <v>767</v>
      </c>
    </row>
    <row r="497" spans="1:5" ht="60" customHeight="1" x14ac:dyDescent="0.25">
      <c r="A497" s="14" t="s">
        <v>771</v>
      </c>
      <c r="B497" s="14" t="s">
        <v>768</v>
      </c>
      <c r="C497" s="14" t="s">
        <v>348</v>
      </c>
      <c r="D497" s="38">
        <v>18137.900000000001</v>
      </c>
      <c r="E497" s="14" t="s">
        <v>769</v>
      </c>
    </row>
  </sheetData>
  <mergeCells count="1">
    <mergeCell ref="A1:E1"/>
  </mergeCells>
  <conditionalFormatting sqref="B301:B305">
    <cfRule type="colorScale" priority="28">
      <colorScale>
        <cfvo type="min"/>
        <cfvo type="max"/>
        <color rgb="FFFFEF9C"/>
        <color rgb="FF63BE7B"/>
      </colorScale>
    </cfRule>
  </conditionalFormatting>
  <conditionalFormatting sqref="B306:B307">
    <cfRule type="colorScale" priority="27">
      <colorScale>
        <cfvo type="min"/>
        <cfvo type="max"/>
        <color rgb="FFFFEF9C"/>
        <color rgb="FF63BE7B"/>
      </colorScale>
    </cfRule>
  </conditionalFormatting>
  <conditionalFormatting sqref="B323">
    <cfRule type="colorScale" priority="26">
      <colorScale>
        <cfvo type="min"/>
        <cfvo type="max"/>
        <color rgb="FFFFEF9C"/>
        <color rgb="FF63BE7B"/>
      </colorScale>
    </cfRule>
  </conditionalFormatting>
  <conditionalFormatting sqref="B287">
    <cfRule type="colorScale" priority="25">
      <colorScale>
        <cfvo type="min"/>
        <cfvo type="max"/>
        <color rgb="FFFFEF9C"/>
        <color rgb="FF63BE7B"/>
      </colorScale>
    </cfRule>
  </conditionalFormatting>
  <conditionalFormatting sqref="B288">
    <cfRule type="colorScale" priority="24">
      <colorScale>
        <cfvo type="min"/>
        <cfvo type="max"/>
        <color rgb="FFFFEF9C"/>
        <color rgb="FF63BE7B"/>
      </colorScale>
    </cfRule>
  </conditionalFormatting>
  <conditionalFormatting sqref="B289">
    <cfRule type="colorScale" priority="23">
      <colorScale>
        <cfvo type="min"/>
        <cfvo type="max"/>
        <color rgb="FFFFEF9C"/>
        <color rgb="FF63BE7B"/>
      </colorScale>
    </cfRule>
  </conditionalFormatting>
  <conditionalFormatting sqref="B290">
    <cfRule type="colorScale" priority="22">
      <colorScale>
        <cfvo type="min"/>
        <cfvo type="max"/>
        <color rgb="FFFFEF9C"/>
        <color rgb="FF63BE7B"/>
      </colorScale>
    </cfRule>
  </conditionalFormatting>
  <conditionalFormatting sqref="B291">
    <cfRule type="colorScale" priority="21">
      <colorScale>
        <cfvo type="min"/>
        <cfvo type="max"/>
        <color rgb="FFFFEF9C"/>
        <color rgb="FF63BE7B"/>
      </colorScale>
    </cfRule>
  </conditionalFormatting>
  <conditionalFormatting sqref="B292">
    <cfRule type="colorScale" priority="20">
      <colorScale>
        <cfvo type="min"/>
        <cfvo type="max"/>
        <color rgb="FFFFEF9C"/>
        <color rgb="FF63BE7B"/>
      </colorScale>
    </cfRule>
  </conditionalFormatting>
  <conditionalFormatting sqref="C293:C294">
    <cfRule type="colorScale" priority="29">
      <colorScale>
        <cfvo type="min"/>
        <cfvo type="max"/>
        <color rgb="FFFFEF9C"/>
        <color rgb="FF63BE7B"/>
      </colorScale>
    </cfRule>
  </conditionalFormatting>
  <conditionalFormatting sqref="C298">
    <cfRule type="colorScale" priority="30">
      <colorScale>
        <cfvo type="min"/>
        <cfvo type="max"/>
        <color rgb="FFFFEF9C"/>
        <color rgb="FF63BE7B"/>
      </colorScale>
    </cfRule>
  </conditionalFormatting>
  <conditionalFormatting sqref="C306:C307">
    <cfRule type="colorScale" priority="31">
      <colorScale>
        <cfvo type="min"/>
        <cfvo type="max"/>
        <color rgb="FFFFEF9C"/>
        <color rgb="FF63BE7B"/>
      </colorScale>
    </cfRule>
  </conditionalFormatting>
  <conditionalFormatting sqref="C309">
    <cfRule type="colorScale" priority="32">
      <colorScale>
        <cfvo type="min"/>
        <cfvo type="max"/>
        <color rgb="FFFFEF9C"/>
        <color rgb="FF63BE7B"/>
      </colorScale>
    </cfRule>
  </conditionalFormatting>
  <conditionalFormatting sqref="C310">
    <cfRule type="colorScale" priority="33">
      <colorScale>
        <cfvo type="min"/>
        <cfvo type="max"/>
        <color rgb="FFFFEF9C"/>
        <color rgb="FF63BE7B"/>
      </colorScale>
    </cfRule>
  </conditionalFormatting>
  <conditionalFormatting sqref="C311:C313">
    <cfRule type="colorScale" priority="34">
      <colorScale>
        <cfvo type="min"/>
        <cfvo type="max"/>
        <color rgb="FFFFEF9C"/>
        <color rgb="FF63BE7B"/>
      </colorScale>
    </cfRule>
  </conditionalFormatting>
  <conditionalFormatting sqref="C315">
    <cfRule type="colorScale" priority="35">
      <colorScale>
        <cfvo type="min"/>
        <cfvo type="max"/>
        <color rgb="FFFFEF9C"/>
        <color rgb="FF63BE7B"/>
      </colorScale>
    </cfRule>
  </conditionalFormatting>
  <conditionalFormatting sqref="C316">
    <cfRule type="colorScale" priority="36">
      <colorScale>
        <cfvo type="min"/>
        <cfvo type="max"/>
        <color rgb="FFFFEF9C"/>
        <color rgb="FF63BE7B"/>
      </colorScale>
    </cfRule>
  </conditionalFormatting>
  <conditionalFormatting sqref="C319">
    <cfRule type="colorScale" priority="37">
      <colorScale>
        <cfvo type="min"/>
        <cfvo type="max"/>
        <color rgb="FFFFEF9C"/>
        <color rgb="FF63BE7B"/>
      </colorScale>
    </cfRule>
  </conditionalFormatting>
  <conditionalFormatting sqref="C314">
    <cfRule type="colorScale" priority="38">
      <colorScale>
        <cfvo type="min"/>
        <cfvo type="max"/>
        <color rgb="FFFFEF9C"/>
        <color rgb="FF63BE7B"/>
      </colorScale>
    </cfRule>
  </conditionalFormatting>
  <conditionalFormatting sqref="C287">
    <cfRule type="colorScale" priority="39">
      <colorScale>
        <cfvo type="min"/>
        <cfvo type="max"/>
        <color rgb="FFFFEF9C"/>
        <color rgb="FF63BE7B"/>
      </colorScale>
    </cfRule>
  </conditionalFormatting>
  <conditionalFormatting sqref="C288:C292">
    <cfRule type="colorScale" priority="40">
      <colorScale>
        <cfvo type="min"/>
        <cfvo type="max"/>
        <color rgb="FFFFEF9C"/>
        <color rgb="FF63BE7B"/>
      </colorScale>
    </cfRule>
  </conditionalFormatting>
  <conditionalFormatting sqref="B293">
    <cfRule type="colorScale" priority="19">
      <colorScale>
        <cfvo type="min"/>
        <cfvo type="max"/>
        <color rgb="FFFFEF9C"/>
        <color rgb="FF63BE7B"/>
      </colorScale>
    </cfRule>
  </conditionalFormatting>
  <conditionalFormatting sqref="B294">
    <cfRule type="colorScale" priority="18">
      <colorScale>
        <cfvo type="min"/>
        <cfvo type="max"/>
        <color rgb="FFFFEF9C"/>
        <color rgb="FF63BE7B"/>
      </colorScale>
    </cfRule>
  </conditionalFormatting>
  <conditionalFormatting sqref="B295">
    <cfRule type="colorScale" priority="17">
      <colorScale>
        <cfvo type="min"/>
        <cfvo type="max"/>
        <color rgb="FFFFEF9C"/>
        <color rgb="FF63BE7B"/>
      </colorScale>
    </cfRule>
  </conditionalFormatting>
  <conditionalFormatting sqref="B296">
    <cfRule type="colorScale" priority="16">
      <colorScale>
        <cfvo type="min"/>
        <cfvo type="max"/>
        <color rgb="FFFFEF9C"/>
        <color rgb="FF63BE7B"/>
      </colorScale>
    </cfRule>
  </conditionalFormatting>
  <conditionalFormatting sqref="B297">
    <cfRule type="colorScale" priority="15">
      <colorScale>
        <cfvo type="min"/>
        <cfvo type="max"/>
        <color rgb="FFFFEF9C"/>
        <color rgb="FF63BE7B"/>
      </colorScale>
    </cfRule>
  </conditionalFormatting>
  <conditionalFormatting sqref="B298">
    <cfRule type="colorScale" priority="14">
      <colorScale>
        <cfvo type="min"/>
        <cfvo type="max"/>
        <color rgb="FFFFEF9C"/>
        <color rgb="FF63BE7B"/>
      </colorScale>
    </cfRule>
  </conditionalFormatting>
  <conditionalFormatting sqref="B299">
    <cfRule type="colorScale" priority="13">
      <colorScale>
        <cfvo type="min"/>
        <cfvo type="max"/>
        <color rgb="FFFFEF9C"/>
        <color rgb="FF63BE7B"/>
      </colorScale>
    </cfRule>
  </conditionalFormatting>
  <conditionalFormatting sqref="B300">
    <cfRule type="colorScale" priority="12">
      <colorScale>
        <cfvo type="min"/>
        <cfvo type="max"/>
        <color rgb="FFFFEF9C"/>
        <color rgb="FF63BE7B"/>
      </colorScale>
    </cfRule>
  </conditionalFormatting>
  <conditionalFormatting sqref="C300">
    <cfRule type="colorScale" priority="41">
      <colorScale>
        <cfvo type="min"/>
        <cfvo type="max"/>
        <color rgb="FFFFEF9C"/>
        <color rgb="FF63BE7B"/>
      </colorScale>
    </cfRule>
  </conditionalFormatting>
  <conditionalFormatting sqref="B309:B311 B313">
    <cfRule type="colorScale" priority="11">
      <colorScale>
        <cfvo type="min"/>
        <cfvo type="max"/>
        <color rgb="FFFFEF9C"/>
        <color rgb="FF63BE7B"/>
      </colorScale>
    </cfRule>
  </conditionalFormatting>
  <conditionalFormatting sqref="B312">
    <cfRule type="colorScale" priority="10">
      <colorScale>
        <cfvo type="min"/>
        <cfvo type="max"/>
        <color rgb="FFFFEF9C"/>
        <color rgb="FF63BE7B"/>
      </colorScale>
    </cfRule>
  </conditionalFormatting>
  <conditionalFormatting sqref="B314">
    <cfRule type="colorScale" priority="9">
      <colorScale>
        <cfvo type="min"/>
        <cfvo type="max"/>
        <color rgb="FFFFEF9C"/>
        <color rgb="FF63BE7B"/>
      </colorScale>
    </cfRule>
  </conditionalFormatting>
  <conditionalFormatting sqref="B315">
    <cfRule type="colorScale" priority="8">
      <colorScale>
        <cfvo type="min"/>
        <cfvo type="max"/>
        <color rgb="FFFFEF9C"/>
        <color rgb="FF63BE7B"/>
      </colorScale>
    </cfRule>
  </conditionalFormatting>
  <conditionalFormatting sqref="B316">
    <cfRule type="colorScale" priority="7">
      <colorScale>
        <cfvo type="min"/>
        <cfvo type="max"/>
        <color rgb="FFFFEF9C"/>
        <color rgb="FF63BE7B"/>
      </colorScale>
    </cfRule>
  </conditionalFormatting>
  <conditionalFormatting sqref="B308">
    <cfRule type="colorScale" priority="42">
      <colorScale>
        <cfvo type="min"/>
        <cfvo type="max"/>
        <color rgb="FFFFEF9C"/>
        <color rgb="FF63BE7B"/>
      </colorScale>
    </cfRule>
  </conditionalFormatting>
  <conditionalFormatting sqref="C301:C305 C308 C299 C295:C297">
    <cfRule type="colorScale" priority="43">
      <colorScale>
        <cfvo type="min"/>
        <cfvo type="max"/>
        <color rgb="FFFFEF9C"/>
        <color rgb="FF63BE7B"/>
      </colorScale>
    </cfRule>
  </conditionalFormatting>
  <conditionalFormatting sqref="B317">
    <cfRule type="colorScale" priority="6">
      <colorScale>
        <cfvo type="min"/>
        <cfvo type="max"/>
        <color rgb="FFFFEF9C"/>
        <color rgb="FF63BE7B"/>
      </colorScale>
    </cfRule>
  </conditionalFormatting>
  <conditionalFormatting sqref="B319">
    <cfRule type="colorScale" priority="5">
      <colorScale>
        <cfvo type="min"/>
        <cfvo type="max"/>
        <color rgb="FFFFEF9C"/>
        <color rgb="FF63BE7B"/>
      </colorScale>
    </cfRule>
  </conditionalFormatting>
  <conditionalFormatting sqref="B320">
    <cfRule type="colorScale" priority="4">
      <colorScale>
        <cfvo type="min"/>
        <cfvo type="max"/>
        <color rgb="FFFFEF9C"/>
        <color rgb="FF63BE7B"/>
      </colorScale>
    </cfRule>
  </conditionalFormatting>
  <conditionalFormatting sqref="B318">
    <cfRule type="colorScale" priority="44">
      <colorScale>
        <cfvo type="min"/>
        <cfvo type="max"/>
        <color rgb="FFFFEF9C"/>
        <color rgb="FF63BE7B"/>
      </colorScale>
    </cfRule>
  </conditionalFormatting>
  <conditionalFormatting sqref="C317:C318">
    <cfRule type="colorScale" priority="45">
      <colorScale>
        <cfvo type="min"/>
        <cfvo type="max"/>
        <color rgb="FFFFEF9C"/>
        <color rgb="FF63BE7B"/>
      </colorScale>
    </cfRule>
  </conditionalFormatting>
  <conditionalFormatting sqref="B321">
    <cfRule type="colorScale" priority="3">
      <colorScale>
        <cfvo type="min"/>
        <cfvo type="max"/>
        <color rgb="FFFFEF9C"/>
        <color rgb="FF63BE7B"/>
      </colorScale>
    </cfRule>
  </conditionalFormatting>
  <conditionalFormatting sqref="B322">
    <cfRule type="colorScale" priority="46">
      <colorScale>
        <cfvo type="min"/>
        <cfvo type="max"/>
        <color rgb="FFFFEF9C"/>
        <color rgb="FF63BE7B"/>
      </colorScale>
    </cfRule>
  </conditionalFormatting>
  <conditionalFormatting sqref="C320:C325">
    <cfRule type="colorScale" priority="47">
      <colorScale>
        <cfvo type="min"/>
        <cfvo type="max"/>
        <color rgb="FFFFEF9C"/>
        <color rgb="FF63BE7B"/>
      </colorScale>
    </cfRule>
  </conditionalFormatting>
  <conditionalFormatting sqref="B324">
    <cfRule type="colorScale" priority="2">
      <colorScale>
        <cfvo type="min"/>
        <cfvo type="max"/>
        <color rgb="FFFFEF9C"/>
        <color rgb="FF63BE7B"/>
      </colorScale>
    </cfRule>
  </conditionalFormatting>
  <conditionalFormatting sqref="B325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Pilar Pérez de la Peña</dc:creator>
  <cp:lastModifiedBy>Maria Dolores Jimenez Parrales</cp:lastModifiedBy>
  <dcterms:created xsi:type="dcterms:W3CDTF">2022-08-31T10:40:15Z</dcterms:created>
  <dcterms:modified xsi:type="dcterms:W3CDTF">2024-01-18T08:47:10Z</dcterms:modified>
</cp:coreProperties>
</file>