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<sst xmlns="http://schemas.openxmlformats.org/spreadsheetml/2006/main" count="2165" uniqueCount="846">
  <si>
    <t>DURACIÓN</t>
  </si>
  <si>
    <t>ADJUDICATARIO</t>
  </si>
  <si>
    <t>UNIDAD GESTORA</t>
  </si>
  <si>
    <t>OBJETO DEL CONTRATO</t>
  </si>
  <si>
    <t>ARSYS</t>
  </si>
  <si>
    <t>AYTOS</t>
  </si>
  <si>
    <t>CADLAN</t>
  </si>
  <si>
    <t>CALPUR</t>
  </si>
  <si>
    <t>DEKOM</t>
  </si>
  <si>
    <t>ECONOCOM</t>
  </si>
  <si>
    <t>INFORCOPY</t>
  </si>
  <si>
    <t>IMPORTE  
ADJUDICACIÓN
(IVA INCLUÍDO)</t>
  </si>
  <si>
    <t xml:space="preserve"> CONTRATOS MENORES 2022</t>
  </si>
  <si>
    <t xml:space="preserve">ENERO CLOUDWEB ANUAL </t>
  </si>
  <si>
    <t>1 MES</t>
  </si>
  <si>
    <t>12 MESES</t>
  </si>
  <si>
    <t>RENOVACIÓN DOMINIO NET</t>
  </si>
  <si>
    <t>FEBRERO CLOUDWEB ANUAL</t>
  </si>
  <si>
    <t>MARZO CLOUDWEB ANUAL</t>
  </si>
  <si>
    <t>AMPLIACIÓN ALMAC 3 BUZ CORREOS 25GB MARZO</t>
  </si>
  <si>
    <t>ABRIL CLOUDWEB ANUAL</t>
  </si>
  <si>
    <t>MAYO CLOUDWEB ANUAL</t>
  </si>
  <si>
    <t>JUNIO CLOUDWEB ANUAL</t>
  </si>
  <si>
    <t>BOLSA HORAS SOPORTE Y MANTENIMIENTO SOFT</t>
  </si>
  <si>
    <t>6 MESES</t>
  </si>
  <si>
    <t>2 SUSCRIPCIONES ANUALES AUTOCAD</t>
  </si>
  <si>
    <t>AMPLIACIÓN GARANTÍA 2 SERVER HERCULES PEGASO</t>
  </si>
  <si>
    <t>SERVICIO VIDEOCONFERENCIA 3 LIC WEBEX</t>
  </si>
  <si>
    <t>SOPORTE Y MANT 10 TABLET FIRMA DIGITAL</t>
  </si>
  <si>
    <t>LICENCIAS MANTENIMIENTO Y HERRAMIENTA INVENTARIO
700 NODOS_ATRASOS AÑO 2021</t>
  </si>
  <si>
    <t>LICENCIAS MANTENIMIENTO Y HERRAMIENTA INVENTARIO
700 NODOS_ AÑO 2022</t>
  </si>
  <si>
    <t>SUSCRIPCIONES 4 LIC OFF 365 1 POWER BIPRO ATRASOS 
HASTA DIC21</t>
  </si>
  <si>
    <t>EADATALIA</t>
  </si>
  <si>
    <t>SUBCRIPCIÓN LIC 5 LIC ADOBE PHOTOSOP 2 DESIGN 1 
ILLUSTRATOR</t>
  </si>
  <si>
    <t>SUMINISTRO DISCO DURO EXTERNO 12TB ARQUEOLOGOS</t>
  </si>
  <si>
    <t>SUBCRIPCIÓN LICS MICROSOFT OFFICE 365 AZURE 
SHAREPOINT BIPRO</t>
  </si>
  <si>
    <t>3 MESES</t>
  </si>
  <si>
    <t>SUMINISTRO 20 TONER BROTHER</t>
  </si>
  <si>
    <t>SUBCRIPCIÓN DEVELOPER ANUAL</t>
  </si>
  <si>
    <t>SUMINISTRO 3 AURICULARES USB</t>
  </si>
  <si>
    <t>SUSCRIPCIÓN ADD-ON</t>
  </si>
  <si>
    <t xml:space="preserve">SOPORTE Y MANTENIMIENTO SOFT KNOSYS </t>
  </si>
  <si>
    <t>SUMINISTRO CARTUCHOS TINTA BRIDAS Y ROTULADOR</t>
  </si>
  <si>
    <t>SUMINISTRO DISCO 480G SSD RESTAURACIONES</t>
  </si>
  <si>
    <t>REPARACION TABLET FALLO FUERA DE GARANTIA</t>
  </si>
  <si>
    <t>SUMINISTRO 2 ORDENADORES PARA EL  ARCHIVO 
MUNICIPAL</t>
  </si>
  <si>
    <t>SUMINISTRO 5 ESCANER SOBREMESA FUJITSU</t>
  </si>
  <si>
    <t>SUMINISTRO CONSUMIBLES HP</t>
  </si>
  <si>
    <t>SOPORTE Y MATENIMIENTO 2022 UPS CPD</t>
  </si>
  <si>
    <t>SUMINISTRO 50 LICENCIAS NETTIME CONTROL HORARIO</t>
  </si>
  <si>
    <t>SERVICIOS DE INSTALACIÓN SISTEMA GIS</t>
  </si>
  <si>
    <t>RENOVACIÓN DOMINIOS DE INTERNET TOLEDO ES-INFO-EU</t>
  </si>
  <si>
    <t>SOPORTE Y MANTIMIENTO SOFT 4XBIBLIOCONTROL</t>
  </si>
  <si>
    <t>SOPORTE Y MANTENIMIENTO SOFT 4 CONSULTOR 2 LEY 
DIGITAL 1 HAC LOCALES 2 CONTRAT</t>
  </si>
  <si>
    <t>SOPORTE Y MANTENIMIENTO SOFT 1 VISION</t>
  </si>
  <si>
    <t>ADJUNTÍA DE MEDIO
AMBIENTE</t>
  </si>
  <si>
    <t>CONTRATO MENOR SERVICIOS VETERINARIOS APLICACIÓN
METODOLOGÍA CER CONTROL DE COLONIAS DE GATOS 
CALLEJEROS</t>
  </si>
  <si>
    <t>5 MESES</t>
  </si>
  <si>
    <t>JOSÉ MARIO RODRÍGUEZ DÍAZ</t>
  </si>
  <si>
    <t>CONTRATO MENOR CAMPAÑA DE MEDICIÓN DE FIBRAS DE AMIANTO EN AIRE EN PARAJE RAMABUJAS</t>
  </si>
  <si>
    <t>9 MESES</t>
  </si>
  <si>
    <t>BUREAU VERITAS INSPECCION Y TESTING</t>
  </si>
  <si>
    <t>CONTRATO MENOR TOLEDO EDUCA CURSO 2021-2022, CONTRATACIÓN DE MONITORES AMBIENTALES</t>
  </si>
  <si>
    <t>CONTRATO MENOR ESCENARIO EVENTOS CONMEMORACIÓN 50 AÑOS PROHIBICIÓN BAÑO EN EL RÍO TAJO</t>
  </si>
  <si>
    <t>EVACUATORIOS-CABINAS SANITARIAS PARA EVENTOS CONMEMORACIÓN 50 AÑOS PROHIBICIÓN BAÑO EN EL RÍO TAJO</t>
  </si>
  <si>
    <t>EVACUATORIOS-CABINAS SANITARIAS PARA LA ROMERÍA DEL VALLE</t>
  </si>
  <si>
    <t>CUOTA ASOCIADO RED AGENDA 2030</t>
  </si>
  <si>
    <t>CUOTA ASOCIADO RED CLIMA 21</t>
  </si>
  <si>
    <t>CUOTA ASOCIADO RED BIODIVERSIDAD</t>
  </si>
  <si>
    <t>ANÁLISIS DE BOLSAS DE POLVO VERDE ENCONTRADAS EN  CONTENEDORES DE BASURA</t>
  </si>
  <si>
    <t>RETIRADA DE RESIDUOS TÓXICOS Y PELIGROSOS GENERADOS POR EL AYUNTAMIENTO</t>
  </si>
  <si>
    <t>RECOGIDA DE RESIDUOS TÓXICOS Y PELIGROSOS (BIDÓN DE ACEITE INDUISTRIAL EN LA VÍA PÚBLICA)</t>
  </si>
  <si>
    <t>COMPRA DE TRANSPALÉ PARA RESIDUOS MUNICIPALES</t>
  </si>
  <si>
    <t>PROGRAMA DE CONTROL DE PALOMAS. REPRODUCCCIÓN DE POLLOS DE HALCÓN</t>
  </si>
  <si>
    <t>ACTIVIDADES DE EDUCACIÓN AMBIENTAL PARA LOS EVENTOS DE LA SEMANA CIRCULAR (PASEO DE SISEBUTO)</t>
  </si>
  <si>
    <t>MATERIAL CON IDENTIDAD CORPORATIVA PARA EVENTOS SEMANA CIRCULAR Y CONMEMORACIÓN 50 AÑOS PROHIBICIÓN BAÑO RÍO TAJO</t>
  </si>
  <si>
    <t>MATERIAL CON IDENTIDAD CORPORATIVA PARA MERCADO DEL TRUEQUE</t>
  </si>
  <si>
    <t>MATERIAL CON IDENTIDAD CORPORATIVA PARA COLABORACIÓN EN EL PROGRAMA TOLEDO EDUCA</t>
  </si>
  <si>
    <t>IMPRESIÓN DE CUADERNILLOS DE CAMPO PARA ACTIVIDADES DE  PROGRAMA TOLEDO EDUCA</t>
  </si>
  <si>
    <t>CARTELES (RECICLARTE EN EL AULA) Y FOLLETOS PUBLICITARIOS (MERCADO DEL TRUEQUE) PARA EVENTOS DE LA SEMANA CIRCULAR</t>
  </si>
  <si>
    <t>CARPA EN PL/ FILIPINAS PARA EVENTOS DE LA SEMANA CIRCULAR (RECICLAJE TEXTILES)</t>
  </si>
  <si>
    <t>RETIRADA DE CADAVER DE JABALÍ APARECIDO EN BARRIO DE SANTA MARÍA DE BENQUERENCIA (MAYO)</t>
  </si>
  <si>
    <t>ALIMENTACIÓN PARA PROGRAMA DE FOMENTO DE LA BIODIVERSIDAD URBANA (VENCEJOS)</t>
  </si>
  <si>
    <t>RECOGIDAS EXTRAORDINARIAS (2) DE ANIMALES FUERA DEL HORARIO ESTABLECIDO EN EL CONTRATO, DIC-21</t>
  </si>
  <si>
    <t>RECOGIDA EXTRAORDINARIA DE ANIMALES FUERA DEL HORARIO ESTABLECIDO EN EL CONTRATO</t>
  </si>
  <si>
    <t>RECOGIDAS EXTRAORDINARIAS (2) DE ANIMALES FUERA DEL HORARIO ESTABLECIDO EN EL CONTRATO</t>
  </si>
  <si>
    <t>PROGRAMA CER. ARENA SANITARIA Y ALIMENTOS PARA COLONIAS DE GATOS CALLEJEROS DEL ENTORNO DEL PARQUE DE LAS TRES CULTURAS. DIC-21</t>
  </si>
  <si>
    <t>PROGRAMA CER. ARENA SANITARIA Y ALIMENTOS PARA COLONIAS DE GATOS CALLEJEROS DEL ENTORNO DEL PARQUE DE LAS TRES CULTURAS</t>
  </si>
  <si>
    <t>PROGRAMA CER. ACTUACIONES VETERINARIAS, EN ANIMALES HEMBRAS, EN COLONIAS DE GATOS CALLEJEROS</t>
  </si>
  <si>
    <t>ACTUACIÓN DE URGENCIA DE CONTROL DE DESORDEN POBLACIONAL DE COLONIA DE GATOS EXISTENTE EN EL CEMENTERIO MUNICIPAL</t>
  </si>
  <si>
    <t>ACTUACIONES VETERINARIAS (ESTERILIZACIÓN, DESPARASITACIÓN, TEST DE LEUCEMIA E INMUNODEFICIENCIA Y PRUEBAS DIVERSAS) EN ANIMALES HEMBRA EN APLICACIÓN DE METODOLOGÍA C.E.R.</t>
  </si>
  <si>
    <t>TRABAJOS DE PREPARACIÓN, INVESTIGACIÓN Y ANÁLISIS DE MUESTRAS ANIMALES RELATIVAS A POSIBLE ENVENENAMIENTO EN VIA PÚBLICA</t>
  </si>
  <si>
    <t>INFORME SOBRE ALEGACIONES PLAN HIDROLÓGICO DEL TAJO</t>
  </si>
  <si>
    <t>MATERIAL DE OFICINA</t>
  </si>
  <si>
    <t>CONTRATO MENOR ANÁLISIS DE LODOS DE DEPURACIÓN GENERADOS POR LAS EDARS MUNICIPALES DE BENQUERENCIA Y ESTIVIEL</t>
  </si>
  <si>
    <t>COMPRA DE BOLSAS PARA MÁQUINAS DE RECICLAJE DE RESIDUOS, PROGRAMA RECICLOS</t>
  </si>
  <si>
    <t>COMPRA DE REACTIVOS PARA ACTIVIDADES DE DIVULGACIÓN EVENTOS CONMEMORACIÓN 50 AÑOS PROHIBICIÓN BAÑO EN EL RÍO TAJO</t>
  </si>
  <si>
    <t>MATERIAL DE LABORATORIO PARA PROGRAMA DE FOMENTO DE LA BIODIVERSIDAD URBANA (VENCEJOS)</t>
  </si>
  <si>
    <t>BATERÍAS (4) PARA EQUIPOS AUTÓNOMOS DE MEDICIÓN DE RUIDO EN CONTÍNUO</t>
  </si>
  <si>
    <t>PROTECTOR DE MICRÓFONO PARA EQUIPOS DE MEDICIONES EN INTEMPERIE</t>
  </si>
  <si>
    <t>CABLE PROLONGADOR DE MICRÓFONO PARA EQUIPOS DE MEDICIÓN DE RUIDO EN INTEMPERIE</t>
  </si>
  <si>
    <t>REPARACIÓN SONÓMETRO 2250L</t>
  </si>
  <si>
    <t>CALIBRACIÓN SONÓMETRO 2250</t>
  </si>
  <si>
    <t>CALIBRACIÓN SONÓMETRO ZONA DE PROTECCIÓN ACÚSTICA</t>
  </si>
  <si>
    <t>ROBERTO CARLOS OLIVEROS VILLALOBOS</t>
  </si>
  <si>
    <t>PRODUCCIONES MÚLTIPLE SL</t>
  </si>
  <si>
    <t>TOI TOI POLYKLYN</t>
  </si>
  <si>
    <t>FEMP</t>
  </si>
  <si>
    <t>APPLUS</t>
  </si>
  <si>
    <t>CASELLANO MANCHEGA DE LIMPIEZAS</t>
  </si>
  <si>
    <t>ARDOSÁN</t>
  </si>
  <si>
    <t>FUNDACIÓN AQUILA</t>
  </si>
  <si>
    <t>IBERSTAND</t>
  </si>
  <si>
    <t>COARTEGIFT</t>
  </si>
  <si>
    <t>JOSÉ ANTONIO TORÁN MOLINA</t>
  </si>
  <si>
    <t>GRAFOX</t>
  </si>
  <si>
    <t>NORIMAGEN</t>
  </si>
  <si>
    <t>SECANIM</t>
  </si>
  <si>
    <t>REPTIMERCADO</t>
  </si>
  <si>
    <t>ASOCIACIÓN PROTECTORA DE ANIMALES 
SAN BERNARDO</t>
  </si>
  <si>
    <t>MOLINA MARTÍN E HIJOS</t>
  </si>
  <si>
    <t>CLÍNICA VETERINARIA EUROPA</t>
  </si>
  <si>
    <t>DOBICAN</t>
  </si>
  <si>
    <t>FRANCISCO DELGADO PIQUERAS</t>
  </si>
  <si>
    <t>JENFERJR</t>
  </si>
  <si>
    <t>IPROMA</t>
  </si>
  <si>
    <t>RODIS</t>
  </si>
  <si>
    <t>SCHARLAB</t>
  </si>
  <si>
    <t>MERVILAB</t>
  </si>
  <si>
    <t>HOTTINGER BRÜEL &amp; KJAER</t>
  </si>
  <si>
    <t>FUNDACIÓN PARA EL FOMENTO DE LA INNOVACIÓN INDUSTRIAL</t>
  </si>
  <si>
    <t>INFORMÁTICA</t>
  </si>
  <si>
    <t>SERVICIOS TÉCNICOS DE
URBANISMO</t>
  </si>
  <si>
    <t>COORDINADOR SS  PUENTE ALCANTARA  (EDUSI) COFINANCIADO 80% FONDOS FEDER</t>
  </si>
  <si>
    <t>ASISTENCIA TECNICA EN OBRAS MUNICIPALES</t>
  </si>
  <si>
    <t>COORDINACION  DE SEGURIDAD Y SALUD  OBRAS PUMP TRANCK</t>
  </si>
  <si>
    <t>REDACCION DE PROYECTO, DIRECCION DE OBRA Y E.S.S DE EJECUCION DE CUBIERTA Y REPARACION DE PISTA POLIDEPORTIVA EN EL CEIP ANGEL DEL ALCAZAR</t>
  </si>
  <si>
    <t>REDACCION-DIRECCION Y EBSS CENTRO DE MAYORES BUENAVISTA</t>
  </si>
  <si>
    <t>OBRAS  EN CUBIERTA  BIBLIOTECA  POLIGONO</t>
  </si>
  <si>
    <t>REPARACION DE SANEAMIENTO SALTO DEL CABALLO</t>
  </si>
  <si>
    <t>REDACCION DE PROYECTO, DIRECCION DE OBRA Y ESTUDIO DE SEGURIDAD Y SALUD DE EJECUCION DE CUBIERTA Y REPARACION DE PISTA POLIDEPORTIVA EN EL CEIP GOMEZ MANRIQUE</t>
  </si>
  <si>
    <t xml:space="preserve"> FERNANDEZ ROLDAN GONZALEZ, JUAN LUIS 03822357X</t>
  </si>
  <si>
    <t>ROJO RUZ, JUSTINO JAVIER 03854831P</t>
  </si>
  <si>
    <t xml:space="preserve"> ROJO RUZ, JUSTINO JAVIER 03854831P</t>
  </si>
  <si>
    <t xml:space="preserve"> ROSADO ARTALEJO, JOSE ANTONIO 03863244A</t>
  </si>
  <si>
    <t xml:space="preserve"> MAURO GARCIA GARCIA DE BLAS 03949829Q</t>
  </si>
  <si>
    <t xml:space="preserve">JUMELA SANCHO SL.B45359122 </t>
  </si>
  <si>
    <t xml:space="preserve"> INICIATIVAS FAOS SLB45849601</t>
  </si>
  <si>
    <t xml:space="preserve"> ARQUITECTURA Y GESTION DE OPERACIONES INMOBILIARIAS SLP B45871340</t>
  </si>
  <si>
    <t>ORGANIZACIÓN CONCURSOS LITERARIOS  ""Hª CON FINAL FELIZ Y LAS LIBRERIAS REPARTEN ALEGR.EX COMP 2702-2063</t>
  </si>
  <si>
    <t>CONCIERTO PEDAGÓGICO BANDA JOVEN DIEGO ORTIZ DE TOLEDO</t>
  </si>
  <si>
    <t>MATERIAL DE OFICINA C/C A LA UNIDAD DE CULTURA.</t>
  </si>
  <si>
    <t>SUMINISTRO DE MATERIAL PARA ESCOLARES DE LA ESCUELA DE IDIOMAS</t>
  </si>
  <si>
    <t>SERVICIO DE VIGILANCIA PRESTADO EN SUS INSTALACIONES MUSEO DEL EJERCITO EN TOLEDO</t>
  </si>
  <si>
    <t>SUSCRIPCIÓN AL DIARIO DEL 31/01/2022 A 30/01/2023 EN BIBLIOTECA MUNICIPAL DE STA.BÁRBARA.</t>
  </si>
  <si>
    <t>CONCIERTO C/M   ACTIVIDADES CULTURALES ""TOLEDO ENAMORA""·.</t>
  </si>
  <si>
    <t xml:space="preserve">CONCIERTO DEL PROGRAMA ENAMOARTE DEL DIA 12/2/2022, LUGAR ESCALINATA TEATRO ROJAS, LUZ Y SONIDO </t>
  </si>
  <si>
    <t>PROGRAMA CULTURAL ENAMOARTE DEL DÍA 12, CONCIERTO EN LA PLAZA STO DOMINGO EL REAL, ILUMINACION Y CONTRATACION VIOLINISTA</t>
  </si>
  <si>
    <t>NUMERACIÓN BUTACAS EN SALA DE TOLETUM CON CARGO AL CINE CLUB MUNICIPAL.</t>
  </si>
  <si>
    <t>GASTOS POR DESARROLLO DE ACTIVIDADES EN HONOR A LA VIRGEN DE LA CANDELARIA</t>
  </si>
  <si>
    <t>REALIZACION DE DOS PLACAS CONMEMORATIVAS REALIZADAS EN ACERO INOXIDABLE PULIDO EN 4 MM Y GRABADAS CON LOS TEXTOS FACILIT</t>
  </si>
  <si>
    <t>SOPORTE TECNICO SALA THALIA, SENDA DEL CUENTO / SOPORTE TECNICO SALA THALIA, CON LES ALFONSO X / COMPRA D</t>
  </si>
  <si>
    <t>ADQUISICIÓN DE DIVERSO MATERIAL DE OFICINA.CON CARGO A E.M.DE IDIOMAS</t>
  </si>
  <si>
    <t>RETIRADA DE GRAVA EN RECINTO FERIAL LA PERALEDA CON MOTIVO DE LA EXPOSICION DE DINOSAURIOS</t>
  </si>
  <si>
    <t>REPRESENTACIÓN TEATRAL ""ALFONSO X LA ÚLTIMA CANTIGA"" PROGRAMA ""CICLO EDUCATIVO EN TEATRO DE ROJAS""</t>
  </si>
  <si>
    <t>COMIC  UNA EXCURSION POR EL / AYUNTAMIENTO DE TOLEDO / 2000 EJEMP-28 PAG / A TODO COLOR</t>
  </si>
  <si>
    <t>CARTELES EN FOAM PARA COMIC ""UNA EXCURSIÓN POR EL AYUNTAMIENTO DE TOLEDO"".</t>
  </si>
  <si>
    <t>ADJUDICACION VISITAS GUIADAS PARA ESCOLARES EN PROGRAMA ""TOLEDO EDUCA 2022</t>
  </si>
  <si>
    <t>ADJUDICACION TREN TURÍSTICO PARA ESCOLARES EN PROGRAMA ""TOLEDO EDUCA 2022</t>
  </si>
  <si>
    <t>ADJUDICACION TALLER DE ROBÓTICA PARA ESCOLARES EN PROGRAMA ""TOLEDO EDUCA 2022""</t>
  </si>
  <si>
    <t>PRODUCCIÓN EXPOSITIVA ""ILUSTRACIÓN CIENTÍFICA ALUMNADO ESCUELA DE ARTE DE TOLEDO"".</t>
  </si>
  <si>
    <t>EJEMPLAR LIBRO ""LIBRERIAS DE CLM. AYER Y HOY"</t>
  </si>
  <si>
    <t>ADQUISICIÓN 600 LIBROS EXPOSICIÓN SAN MARCOS ""PACO ROJAS"".</t>
  </si>
  <si>
    <t>SERVICIO DE TRENECITO DURANTE LOS MESES DE ENERO Y FEBRERO 2022 EN  PROGRAMA ""TOLEDO EDUCA"".</t>
  </si>
  <si>
    <t>SERVICIO CON AUTOCAR PARA ASISTIR A CERTAMEN DE BANDAS</t>
  </si>
  <si>
    <t>CONCIERTO DE BANDA DE MUSICA CRISTO DE LA HUMILDAD</t>
  </si>
  <si>
    <t>SUMINISTRO DE MATERIAL DE OFICINA C/C A ESCUELA MUNICIPAL DE IDIOMAS.</t>
  </si>
  <si>
    <t>GASTOS TERTULIA CAFE LITERARIO.</t>
  </si>
  <si>
    <t>GASTOS CERTAMEN CULTURAL CARTAS DE AMOR.</t>
  </si>
  <si>
    <t>RENOVACIÓN SUSCRIPCIÓN ANUAL DIARIO EL PAIS EN BIBLIOTECA MÚNICIPAL DE BUENAVISTA.</t>
  </si>
  <si>
    <t>TALLERES DIDÁCTICOS PROGRAMA TOLEDO EDUCA.</t>
  </si>
  <si>
    <t>CARTAS Y PEGATINAS CIRCULARES PARA PROGRAMA "" BONO LIBRO 2022 ""</t>
  </si>
  <si>
    <t>ADJUDICACION TALLER DE PATRIMONIO ALFONSO X EL SABIO EN PROGRAMA ""TOLEDO EDUCA 2022""</t>
  </si>
  <si>
    <t>REPRESENTACIÓN DE EMOCIONARIO EL MUSICAL EL 4/04/2022EN EL TEATRO ROJAS DE TOLEDO "CICLO EDUCATIVO PARA ESCOLARES"</t>
  </si>
  <si>
    <t>PROGRAMA TOLEDO EDUCA ( TALLER DE FORMACIÓN Y SENSIBILIACIÓN DE CONSUMO RESPONSABLE.</t>
  </si>
  <si>
    <t xml:space="preserve">SUSCRIPCIÓN DIARIO ABC EN BIBLIOTECAS MUNICIPALES </t>
  </si>
  <si>
    <t>DESMONTAJE Y TRANSPORTE BURGOS ""ALAS DE MÉJICO"".</t>
  </si>
  <si>
    <t>ACTUACIÓN TÍTERES DÍA INTERNACIONAL DEL LIBRO. BARRIO SANTA MARÍA DE BENQUERENCIA  MARIO GONZALEZ SERRANO RC 22022001924</t>
  </si>
  <si>
    <t>ACTUACION BANDA DE MÚSICA EN PROCESIONES DE SEMANA SANTA</t>
  </si>
  <si>
    <t>ADQUISICION DE LIBROS PARA ESCUELA MUNICIPAL DE IDIOMAS</t>
  </si>
  <si>
    <t>TALLER REEDUCANDO LA VOZ ABRIL 2022 EN PROGRAMA "TOLEDO EDUCA"</t>
  </si>
  <si>
    <t>BOLETIN CORRESPONDIENTE A LA INSTALACION EN PASEO SISEBUTO PARA EXPOSICIÓN ITINERANTE "LEONARDO DA VINCI"</t>
  </si>
  <si>
    <t>ADJUDICACIÓN DECORACIÓN FLORAL EN ESTRUCTURAS METÁLICAS CON CARGO A PROGRAMA CORPUS CHRISTI 2022</t>
  </si>
  <si>
    <t>ADJUDICACIÓN ESPECTÁCULO PIROTECNICO C/M FESTIVIDAD CORPUS CHRISTI 2022</t>
  </si>
  <si>
    <t>TALLER CIENCIA DIVERTIDA EN CLASE AYTO. TOLEDO / TALLER YO QUIERO SER COIENTÍFICA AYTO. TOLEDO en PROGRAMA TOLEDO EDUCA</t>
  </si>
  <si>
    <t xml:space="preserve">ACTUACIÓN DE DANZA EN "DIA INTERNACIONAL DE LA DANZA" </t>
  </si>
  <si>
    <t xml:space="preserve">PRODUCCION Y GASTOS DE LA ESCUELA BOLERA DE TRINIDAD GILES POR EL DIA INTERNACIONAL DE LA DANZA EN ZOCODEOVER </t>
  </si>
  <si>
    <t>DIA INTERNACIONAL DE LA DANZA PARA ESCOLARES EN EL AUDITORIO TRES CULTURAS, PRODUCCION Y CONTRATACION DE ANIMADOR Y MONI</t>
  </si>
  <si>
    <t>ORGANIZACIÓN DE ACTIVIDADES DÍA DEL LIBRO 2022</t>
  </si>
  <si>
    <t>CERTIFICADO DE INSTALACION ELECTRICA PARA EDIFICIO EN SAN LAZARO PARA SERVICIOS DE ORNAMENTACIÓN DEL CORPUS</t>
  </si>
  <si>
    <t>RESOLUCION PARA PLAN ESTRATÉGICO DE CULTURA DE LA CIUDAD DE TOLEDO</t>
  </si>
  <si>
    <t>ADJUDICACION MUSICAL "" PINOCHO "" EN AUDITORIO EL GRECO</t>
  </si>
  <si>
    <t>ADJUDICACIÓN PASACALLES CABALGATA DE REYES "" EN BUSCA DE LOS DESEOS"", C/C PROGRAMA DE NAVIDAD 2021/2022</t>
  </si>
  <si>
    <t xml:space="preserve">ASISTENCIA TÉCNICA DEL MUSICAL DE NAVIDAD </t>
  </si>
  <si>
    <t>PERSONAL TÉCNICO DE ILUMINACIÓN Y PERSONAL DE CARGA Y DESCARGA EN MAGIC DREAMS (PALACIO DE CONGRESOS</t>
  </si>
  <si>
    <t>PRODUCCION Y CONTROL SALA THALIA</t>
  </si>
  <si>
    <t>SERVICIO DE AUXILIARES DE ORGANIZACION Y APOYO A LA PRODUCCION DE LA CABALGATA DE REYES 2022</t>
  </si>
  <si>
    <t>CONCIERTO PICTÓRICO-MUSICAL ""·MIRADAS DE POLO"" C/C PROGRAMA NAVIDAD 2021/2022.</t>
  </si>
  <si>
    <t>TRABAJOS REALIZADOS DE IMPRENTA DE 50 CANCIONEROS VILLANCICOS MUY POPULARES.</t>
  </si>
  <si>
    <t>RUTA DEL AGUINALDO EN PROGRAMA "NAVIDAD"</t>
  </si>
  <si>
    <t>ADJUDICACION INSTALACION DE CUATRO BELENES</t>
  </si>
  <si>
    <t>ALQUILER HINCHABLE Y EVENTO LA LEGUA</t>
  </si>
  <si>
    <t>PASACALLES CABALGATA // GESTION Y PRODUCCION</t>
  </si>
  <si>
    <t>ACTUACIÓN ""TOLEDO-CORAL"" CON MOTIVO PROGRAMA NAVIDAD 2021/2022.</t>
  </si>
  <si>
    <t>ACTUACIONES DEL ESPECTACULO ""SINTIGO"" EL DIA 4 DE ENERO DE 2022 EN LA SALA THALIA</t>
  </si>
  <si>
    <t>GRUPO TEATRAL PASTORES DE PARRILLAS ( RC 22022000047 ) / GENERADOR 100KVA ( RC 22022000047 ) / PRODUCCION LUZ Y SONIDO (</t>
  </si>
  <si>
    <t>ALQUILER DE 2000 METROS DE VALLA MAS TRANSPORTE Y RECOGIDA ( RC22022000047 )</t>
  </si>
  <si>
    <t>SUMINISTRO DE ROSCONES CON CARGO AL PROGRAMA DE NAVIDAD 2021/2022</t>
  </si>
  <si>
    <t>ACTUACIÓN ""TOLEDO-CORAL"", CON MOTIVO PROGRAMA NAVIDAD 2021/2022.</t>
  </si>
  <si>
    <t>SERVICIO DE AZAFATAS PALACIO DE CONGRESOS DIA 23 - 3 AZAFATAS PARA DOS PASES A LAS 17:00 Y A LAS 19:30 DIA 28 - 3 AZAFAT</t>
  </si>
  <si>
    <t>ACTUACIÓN ""TOLEDO-CORAL"" C/M PROGRAMACIÓN NAVIDAD 2021/2022.Ex.Coomp2702-2064.</t>
  </si>
  <si>
    <t>ADJUDICACIÓN FUEGOS ARTIFICIALES CON MOTIVO CARNAVALES 2022</t>
  </si>
  <si>
    <t>ADJUDICACIÓN PASACALLES ENTIERRO DE LA SARDINA CON MOTIVO CARNAVALES 2022.</t>
  </si>
  <si>
    <t>CHOCOLATA Y CHURROS DESFILE DE CARNAVAL 2022</t>
  </si>
  <si>
    <t>ACTUACION DE CHIRIGOTAS DE BENIAJAN EN LA AV DE AMERICA EL DIA 26/2/2022 ( RC22022000736 )</t>
  </si>
  <si>
    <t xml:space="preserve">ACTUACION INFANTIL MUSICAL GENERACION SESAMO EL DIA 27/2/2022 EN LA PZ DE AYUNTAMIENTO </t>
  </si>
  <si>
    <t xml:space="preserve">PRODUCCION Y SONIDO MUSICAL INFANTIL PZ DEL AYUNTAMIENTO EL DIA 27/02/2022 </t>
  </si>
  <si>
    <t>ACTUACION INFANTIL PARA LA ASOCIACION DE VECINOS LA CORNISA EN LA PZ LA BELLOTA EL DÍA 26/02/2022</t>
  </si>
  <si>
    <t>VEHÍCULOS Y CONDUCTORES DE CABALGATA DE REYES CON SUMINISTRO DURANTE LA CABALGATA DE CARAMELOS.</t>
  </si>
  <si>
    <t>REPARTICION DE TABLILLAS, SERVICIO DE APOYO, CONTROLACION ZONA MINUSVALIDOS CABALGATA CARNAVALES 2022.</t>
  </si>
  <si>
    <t>AMENIZAR DESFILE ENTIERRO DE LA SARDINA C/M CARNAVALES 2022</t>
  </si>
  <si>
    <t>SERVICIO DE AUXILIARES DE ORGANIZACION DESFILE DE CARNAVAL 2022</t>
  </si>
  <si>
    <t>ORGANIZACIÓN Y DESARROLLO DE FIESTA DE CARNAVAL EL 22/02/2022 EN EL BARRIO DE SAN ANTON-AVDA.EUROPA.</t>
  </si>
  <si>
    <t xml:space="preserve">SERVICIO SONIDO CABALGATA REYES 2022 </t>
  </si>
  <si>
    <t>ADJUDICACIÓN CONTRATO ACTUACIÓN ESPECTÁCULO COCO EN FIESTAS CORPUS CRHISTI 2022</t>
  </si>
  <si>
    <t>ADJUDICACIÓN CONCIERTO VIAJE POR LA ZARZUELA EL 16 DE JUNIO EN PLAZA DEL AYUNTAMIENTO CON MOTIVO LAS FIESTAS CORPUS 2022</t>
  </si>
  <si>
    <t>SUMINISTRO BOLSAS DE GOLOSINAS C/M CARNAVAL 2022.</t>
  </si>
  <si>
    <t>DECORACIÓN DE OLIVOS Y ESCENARIOS Y PLANTAS Y MATERIAL TÉCNICO Y LUCES. C/C PROGRAMA NAVIDAD.2022</t>
  </si>
  <si>
    <t>MAQUILLAJE , CARACTERIZACIÓN , ALQUILER DE POSTIZOS Y CORONAS C/M PROGRAMA NAVIDAD 2021/2022</t>
  </si>
  <si>
    <t>ADJUDICACION PEÑA CULTURAL EL QUEJÍO ACTUACIÓN EN PZA  AYUNTAMIENTO EL 17 DE JUNIO FIESTAS CORPUS</t>
  </si>
  <si>
    <t>ADJUDICACION CONTRATO CONCIERTO TRIBUTO A LUIS MIGUEL DÍA 18 DE JUNIO CON MOTIVO DE LAS FIESTAS CORPUS 2022</t>
  </si>
  <si>
    <t>CAMION ESCENARIO MAGNUM SONIDO E ILUMINACION</t>
  </si>
  <si>
    <t>SERVICIO DE TINTORERIA PARA LOS TRAJES DE CABALGATA DE REYES</t>
  </si>
  <si>
    <t>PRESTACION DEL SERVICIO DE TRANSPORTE DE VIAJEROS DE LA BARCA PASAJE DE UNA ORILLA A OTRA DEL RIO TAJO (TOLEDO)</t>
  </si>
  <si>
    <t xml:space="preserve">SERVICIO GENERADOR Y GASOIL, CABLEADOS, MANGUERAS Y TECNICO CARNAVAL </t>
  </si>
  <si>
    <t xml:space="preserve">ALQUILER TRIMESTRAL DE FUENTE DE AGUA SITUADA EN LA  2º PL BIENESTAR SOCIAL (01/10/2021-31/12/2021) </t>
  </si>
  <si>
    <t>COMISIÓN VENTA DE ENTRADAS EN CINE CLUB MUNICIPAL EN PELÍCULA "MEDITERRÁNEO"</t>
  </si>
  <si>
    <t xml:space="preserve">COMISIÓN POR VENTAS DE ENTRADAS EN CINE CLUB MUNICIPA EN PELÍCULA  EL BUEN PATRÓN. 12/01/2022 20:00 </t>
  </si>
  <si>
    <t>COMISIÓN POR VENTA DE ENTRADAS EN CINE CLUB MUNICIPAL EN PELÍCULA  SUPERNOVA. 02/02/2022 20:00. 22022000752</t>
  </si>
  <si>
    <t>ACTIVIDADES CULTURALES EN PROGRAMA "TOLEDO ENAMORA"·.</t>
  </si>
  <si>
    <t>MATERIAL PARA ESCUELA DE IDIOMAS (LES STATUETTES. LECTURE&amp;CD / UN CASH HARD ROCK. LECTURE&amp;CD / DANGER a LYON. LECTURE&amp;CD, ETC.)</t>
  </si>
  <si>
    <t>COMISIÓN POR VENTAS DE ENTRADAS EN CINE CLUB MUNICIPAL EN PELÍCULA "CERCA DE TI" 09/02/2022 20:00</t>
  </si>
  <si>
    <t>IMPRESIÓN A COLOR DE UNA LONA DE PVC DE 510 GRAMOS, DE 180 x 320 GRAMOS, INSTALADA CON BARRAS METIDAS EN VAINA SUPERIOR.</t>
  </si>
  <si>
    <t>CACHÉ POR LA REALIZACIÓN DEL ESPECTÁCULO SIGLOS DE AMOR EL 12 DE FEBRERO DE 2022 EN TOLEDO,  CON MOTIVO DEL PROGRAMA "TOLEDO EDUCA"</t>
  </si>
  <si>
    <t>ALQUILER TRIMESTRAL DE FUENTE DE AGUA EN TRIMESTRE (01/01/2021-31/03/2021)</t>
  </si>
  <si>
    <t xml:space="preserve">COMISIÓN POR VENTA DE ENTRADAS EN CINE CLUB MUNICIPAL EN PELÍCULA "PETITE MAMAN" </t>
  </si>
  <si>
    <t>COMISIÓN VENTA DE ENTRADAS EN CINE CLUB MUNICIPAL EN PELÍCULA  "100 DÍAS CON LA TATA"</t>
  </si>
  <si>
    <t xml:space="preserve">COMISIÓN POR VENTA DE ENTRADAS EN CINE CLUB MUNICIPAL EN PELÍCULA  "100 DÍAS CON LA TATA"  </t>
  </si>
  <si>
    <t>COMISIÓN POR VENTA DE ENTRADAS EN CINE CLUB MUNICIPAL EN PELÍCULA "EL AMOR EN SU LUGAR"</t>
  </si>
  <si>
    <t xml:space="preserve">COMISIÓN POR VENTA DE ENTRADAS EN CINE CLUB MUNICIPAL EN PELÍCULA "ADIÓS, IDIOTAS. 26/01/2022 20:00" </t>
  </si>
  <si>
    <t>COMISIÓN POR VENTA DE ENTRADAS EN CINE CLUB MUNICIPAL EN PELÍCULA "LA VIDA ERA ESO SALA TOLETVM.7/3/2022"</t>
  </si>
  <si>
    <t>COMISIÓN POR VENTA DE ENTRADAS EN CINE CLUB MUNICVIPAL EN PELÍCULA  "LA VIDA ERA ESO EN SALA THALÍA. 9/3/2022 20:00"</t>
  </si>
  <si>
    <t>CAMPAMENTO AULAS ABIERTAS EN NAVIDAD NIÑOS EN GUARDIA Y CUSTODIA.</t>
  </si>
  <si>
    <t>CAMPAMENTO SEMANA BLANCA 178 NIÑOS EN GUARDIA Y CUSTODIA.</t>
  </si>
  <si>
    <t>SERVICIOS REALIZADOS POR DOS AUTOCARES DESDE SEVILLA A TOLEDO Y REGRESO. TRASLADO BANDA DE MÚSICA.</t>
  </si>
  <si>
    <t>VISITAS GUIADAS MES DE FEBRERO "TOLEDO EDUCA"</t>
  </si>
  <si>
    <t>FUNCIÓN MATINAL DE FORTUNATA Y BENITO DE LAJOVEN EN EL TEATRO DE ROJAS DE TOLEDO.</t>
  </si>
  <si>
    <t>REALIZACIÓN DE TALLERES EDUCATIVOS EN COLEGIOS E INSTITUTOS DE ENSEÑANZA PÚBLICA A TRAVÉS DEL PROGRAMA TOLEDO EDUCA del A</t>
  </si>
  <si>
    <t>ACOMPAÑAMIENTO DE BANDA EN TRES PROCESIONES SEMANA SANTA, REALIZADAS LOS DÍAS 10, 15 y 17 DE ABRIL.</t>
  </si>
  <si>
    <t>SERVICIO DE ACOMPAÑAMIENTO DE BANDA EN TRES PROCESIONES DE ""SEMANA SANTA"" PROCESIONES DE LOS DÍAS 11, 14 y 15 DE ABRIL</t>
  </si>
  <si>
    <t xml:space="preserve">SERVICIOS DE PRESTACIÓN LOGÍSTICA DEL PROGRAMA COCINA EN NEGRO (PREPARACIÓN SEMANA DEL LIBRO) </t>
  </si>
  <si>
    <t>TALLER RITMO 4x4 JUAN DE PADILLA (7 FEBRERO) /TALLER MÚSICA CREAR CANCIÓN EN PROGRAMA  "TOLEDO EDUCA"</t>
  </si>
  <si>
    <t xml:space="preserve">MOCHILAS ALGODÓN REF.-3323, MARCAJE INCLUIDO A UN COLOR UN LADO PARA ESCUELA DE IDIOMAS </t>
  </si>
  <si>
    <t>ACTUACIÓN DE TÍTERES  (UNA FUNCIÓN DE TÍTERES CON EL TÍTULO""SOLILUNA"" POR LA COMPAÑÍA HILANDO TÍTERES CELEBRADA EN EL CC</t>
  </si>
  <si>
    <t xml:space="preserve"> REDES SOCIALES EN SEMANA DEL LIBRO2022 </t>
  </si>
  <si>
    <t>GASTOS DE APERTURA DEL EDIFICIO TOLETUM PARA PROYECCIÓN DE PELÍCULA DEL CINE CLUB MUNICIPAL</t>
  </si>
  <si>
    <t>TALLER "DÍA DE LA DANZA" 29 DE ABRIL ACTIVIDADES "" DIA INTERNACIONAL DE LA DANZA ""</t>
  </si>
  <si>
    <t xml:space="preserve"> VISITAS GUIADAS MES DE ABRIL PROGRAMA "TOLEDO EDUCA"</t>
  </si>
  <si>
    <t>TOLEDO EDUCA, TALLERES ALOHA/KITSUNE Y ZINKING EN PROGRAMA "TOLEDO EDUCA"</t>
  </si>
  <si>
    <t xml:space="preserve">     MOCHILAS ALGODÓN REF.-3323, MARCAJE INCLUIDO A UN COLOR UN LADO PARA ESCUELA DE IDIOMAS </t>
  </si>
  <si>
    <t xml:space="preserve">   EQUIPO DE SONIDO PROGRAMA FERIAL DEL LIBRO 2022</t>
  </si>
  <si>
    <t xml:space="preserve">   DISEÑO CARTEL "MÚSICA EN LA CALLE 2022" PARA ACTIVIDADES CON BANDAS DE MÚSICA DE TOLEDO</t>
  </si>
  <si>
    <t xml:space="preserve">    TOTEM DE ACCESO DE SU PROPIEDAD "ALAS DE MÉXICO". PERSONALIZACIÓN CON VINILO MONTAJE Y RETIRADA INCLUIDOS. MEDIDAS: 2.20     </t>
  </si>
  <si>
    <t xml:space="preserve">  ALQUILER Y TRANSPORTE DE 30 VALLAS METÁLICAS  PARA ACTOS EN ROMERÍA DE NUESTRA SRA. DEL ROCÍO EN PERALEDA.    </t>
  </si>
  <si>
    <t>ACTUACIÓN DE SPASMO TEATRO CON SU ESPECTÁCULO EBOOK 2.0 LA FASCINANTE HISTORIA DEL LIBRO EN CICLO EDUCATIVO PARA ESCOLARES</t>
  </si>
  <si>
    <t>TALLER DIDÁCTICO DE ASTRONOMIA A ALUMNOS IES CARLOS III EN PROGRAMA "TOLEDO EDUCA"</t>
  </si>
  <si>
    <t>TALLER DIDÁCTICO DE ASTRONOMIA A ALUMNOS DE A.P.A.C.E. EN PROGRAMA "TOLEDO EDUCA"</t>
  </si>
  <si>
    <t>TALLER DIDÁCTICO DE ASTRONOMIA EN EL C.P. ROSA PARKS EN PROGRAMA "TOLEDO EDUCA"</t>
  </si>
  <si>
    <t xml:space="preserve"> LIMPIEZA Y APERTURA CENTRO CULTURAL SAN MARCOS</t>
  </si>
  <si>
    <t xml:space="preserve">TEATRO DE TÍTERES CON EL ESPECTÁCULO "LA RATITA PRESUMIDA" EN TOLEDO, EL SÁBADO 23 DE ABRIL       </t>
  </si>
  <si>
    <t xml:space="preserve">MONTAJE Y DESMONTAJE DE CASETAS EN PLAZA DE AYUNTAMIENTO EN RÉGIMEN DE ALQUILER: CASEETAS DE 3´00 X 2´00 M. EN FERIA DEL LIBRO     </t>
  </si>
  <si>
    <t xml:space="preserve">ACTUACIÓN "TOLEDO-CORAL" CON MOTIVO DE LA PROGRAMACIÓN NAVIDEÑA.        </t>
  </si>
  <si>
    <t>ACTUACIÓN "TOLEDO-CORAL" CON MOTIVO DE LA PROGRAMACIÓN NAVIDEÑA: CONCIERTO 2O MAGNUM MYSTERIUM", EL DÍA 18712/2021 EN EL MU.</t>
  </si>
  <si>
    <t xml:space="preserve">BALONES CABALGATA DE REYES    </t>
  </si>
  <si>
    <t xml:space="preserve">FACTURA POR LOS SERVICIOS DE APERTURA, MONTAJE, DESMONTAJE Y LIMPIEZA SOLICITADOS COMO CONSECUENCIA DE DIVERLAND LA LEGU  </t>
  </si>
  <si>
    <t xml:space="preserve">COMIDA REYES MAGOS, Y CHOCOLATADA CHURROS Y ROSCÓN PARA 100 PERSONAS      </t>
  </si>
  <si>
    <t xml:space="preserve">FESTIVAL FLAMENCO. ATRIL. LETRAS CORPÓREAS DM PINTADAS (80 CM ALTURA). INSTALACIÓN Y MONTAJE    </t>
  </si>
  <si>
    <t xml:space="preserve">ACTUACIÓN "TOLEDO CORAL" CON MOTIVO DE LA PROGRAMACIÓN NAVIDEÑA.  PROGRAMA NAVIDAD 2021/2022   </t>
  </si>
  <si>
    <t>CHOCOLATA CON CHURROS BARRIO DE SANTA BÁRBARA</t>
  </si>
  <si>
    <t xml:space="preserve">MONTAJE CARPA 6 X 4 M. MOQUETA PARA SUELO. ESTUFAS DE GAS. MONTAJE Y DESMONTAJE.       </t>
  </si>
  <si>
    <t>POTENCIA FACTURADA P1 13,856 kW x 11 dÃ­as x 0,170841 â?¬/kW dÃ­a / P2 13,856 kW x 11 dÃ­as x 0,007457 â?¬/kW dÃ­a / Ene</t>
  </si>
  <si>
    <t xml:space="preserve">DESARROLLO ACTIVIDAD DE BUTACADA PASACALLES CARNAVAL BARRIO DE SANTA BÁRBARA     </t>
  </si>
  <si>
    <t>DESARROLLO ACTIVIDAD DE BUTACADA APERTURA CARNAVALES TOLEDO 26/02/2022 Y ACTIVIDAD DE BATUCADA ENTIERRO DE LA SARDINA</t>
  </si>
  <si>
    <t>DEPORTES</t>
  </si>
  <si>
    <t>CONCIERTO DE MANCHELOS REALIZADO EL DIA 21 DE DICIEMBRE DE 2021 EN EL PALACIO DE CONGRESOS DE TOLEDO DENTRO DE LA GALA D</t>
  </si>
  <si>
    <t>GALA DE DEPORTE DICIEMBRE 2021 RC 22022000144      AUDITORIO PRIMERA PLATEA / MATERIAL AUDIOVISUAL</t>
  </si>
  <si>
    <t>010627 M2 RED DE PROTECCIÓN NYLON TRENZADO 3MM MALLA 100MM . / 020601.10 TENSOR . / 010110 M.L. CABLE DE ACERO GALVANIZA</t>
  </si>
  <si>
    <t>IMPRESIÓN PROGRAMAS CON MOTIVO DE EVENTO DEPORTIVO.EX.COMP 2702-2065.</t>
  </si>
  <si>
    <t>GESTIÓN, ORGANIZACIÓN Y ARBITRAJE  DEL X  CONTROL EN PRUEBA DE ATLETISMO</t>
  </si>
  <si>
    <t>SERVICIO SANITARIO CON AMBULANCIA  C/M  CONTROL EN PRUEBA DE ATLETISMO</t>
  </si>
  <si>
    <t>FRA.NÚM. 2022-0001.- SERVICIO DE AZAFATO PARA ACTO INSTITUCIONAL EN PALACIO DE CONGRESOS.</t>
  </si>
  <si>
    <t>ORGANIZACION Y GESTION DEL 1er MARATON DE BALONMANO CIUDAD IMPERIAL ( REFERENCIA CONTABLE : 22021001691 )</t>
  </si>
  <si>
    <t>ADJUDICACIÓN  REDACCIÓN PROYECTO Y DIRECCIÓN OBRA CIRCUITO PUMP TRACK EN Bº VALPARAISO.</t>
  </si>
  <si>
    <t>GASTOS ORGANIZACIÓN Y DESARROLLO COPA CASTILLA LA MANCHA BTT XCO.</t>
  </si>
  <si>
    <t>REPARACIÓN PLACA DE HOMENAJE A D.JESÚS FÉLIX FERNÁNDEZ RUÍZ.</t>
  </si>
  <si>
    <t>PARA ALQUILER AMBULANCIA C/M LIGA CENTRO DE PATINAJE DE VELOCIDAD.</t>
  </si>
  <si>
    <t>SERVICIO DE GUARDIA DE SEGURIDAD PARA EL TORNEO INTERNACIONAL DE BALONCESTO EN EL PABELLON DE LA UNIVERSIDAD LABORAL DIA</t>
  </si>
  <si>
    <t>ALQUILER DE MEGAFONIA ESCUELA DE GIMNASI DIAS 2 Y 3 DE ABRIL DEL 2022 COMPUESTA:  EQUIPO DE SONIDO TW DE</t>
  </si>
  <si>
    <t>SERVICIO PREVENTIVO CON MOTIVO DEL CAMPEONATO DE ESPAÑA DE ATLETISMO PARALAIMPICO EL DIA 02/04/2022</t>
  </si>
  <si>
    <t>SERVICIO PREVENTIVO CON MOTIVO DEL CAMPEONATO DE ESPAÑA DE ATLESTISMO PARALIMPICO -DIA 3 CELEBRADO EL D</t>
  </si>
  <si>
    <t>SERVICIO AMBULANCIA C/M II CARRERA SOLIDARIA BRILLA CON ELLOS.</t>
  </si>
  <si>
    <t>SERVICIO AMBULANCIAS CAMPEONATO PROMESA PARALIMPICA .</t>
  </si>
  <si>
    <t>SERVICIO REALIZADO TRASLADOS AUTOCAR ENCUENTROS INTERNACIONAL DE KARATE LOS DIAS 1,2 Y 3 DE ABRIL 2022</t>
  </si>
  <si>
    <t>ORGANIZACION DEL II TORNEO DE TENIS FEMENINO</t>
  </si>
  <si>
    <t>ORGANIZACION Y DESARROLLO DEL GRAN PREMIO NACIONAL DE TIRO</t>
  </si>
  <si>
    <t>.01 REPARACIÓN POSTE PISTA VOLEY PLAYA.  / .01 COLOCAR REDES PISTA MULTIDEPORTE.</t>
  </si>
  <si>
    <t>JORNADAS DEPORTIVAS VECINALES</t>
  </si>
  <si>
    <t>RC: 22022002432 ALQUILER DE ALTAVOZ, MICROFONO Y TECNICO PARA SONORIZACION DE ACTO EN EL CENTRO DE SALUD DE SANTA BARBAR</t>
  </si>
  <si>
    <t>VÍDEO AYUNTAMIENTO DEPORTE</t>
  </si>
  <si>
    <t xml:space="preserve">XXXIX  SAN SILVESTRE TOLEDANA POPULAR-ORGANIZACIÓN, GESTIÓN Y MONTAJE        </t>
  </si>
  <si>
    <t xml:space="preserve">INSTALACIÓN DE LONA DE SU PROPIEDAD. RETIRAR E INSTALAR DE NUEVO EN EL TEATRO ROJAS      </t>
  </si>
  <si>
    <t xml:space="preserve">PETO FLUORESCENTE SERIGRAFIADO CON LOGO DEL AYTO. TOLEDO. SERIGRAFÍA PEQUEÑA EN PECHO. SERIGRAFÍA GRANDE EN ESPALDA.  </t>
  </si>
  <si>
    <t xml:space="preserve">GESTIÓN Y MONTAJE DE LA CARRERA SOLIDARIA MUJERES Y HOMBRES POR LA IGUALDAD CELEBRADA EL 5 DE MARZO DE 2022 EN EL PARQ          </t>
  </si>
  <si>
    <t xml:space="preserve">ORGANIZACIÓN Y GESTIÓN DE LA JORNADA DE PUERTAS ABIERTAS EN HÍPICA DE TOLEDO DÍA 26/03      </t>
  </si>
  <si>
    <t>PERÍODO DE ALQUILER 22 DE MAYO DE 2022. HORA DE ENTREGA: 10:00 DE LA MAÑANA. (UND=0 DÍAS=0) (SERVICIO: PARQUE DEL CAMP)</t>
  </si>
  <si>
    <t>1 DÍA</t>
  </si>
  <si>
    <t>ANUAL</t>
  </si>
  <si>
    <t>8 DÍAS</t>
  </si>
  <si>
    <t>2 DÍAS</t>
  </si>
  <si>
    <t>2 MESES</t>
  </si>
  <si>
    <t>3 DÍAS</t>
  </si>
  <si>
    <t>7 DÍAS</t>
  </si>
  <si>
    <t>5 DÍAS</t>
  </si>
  <si>
    <t>14 DÍAS</t>
  </si>
  <si>
    <t>10 DÍAS</t>
  </si>
  <si>
    <t>1 DÍA+C215:C226</t>
  </si>
  <si>
    <t>11 DÍAS</t>
  </si>
  <si>
    <t>ORGANIZACIÓN Y DESARROLLO TROFEO  XXIX NACIONAL VENUS DE GIMNASIA RITMICA</t>
  </si>
  <si>
    <t>FEDERACION EMPRESARIAL TOLEDANA</t>
  </si>
  <si>
    <t>AGUAPURA AGUAVIVA SL</t>
  </si>
  <si>
    <t>ORTEGA LOPEZ JULIO -PAPELERIA ORTEGA-</t>
  </si>
  <si>
    <t>MAURO PECES SANCHEZ BIEZMA</t>
  </si>
  <si>
    <t>GIGLON SL</t>
  </si>
  <si>
    <t>SURESTE SEGURIDAD SL</t>
  </si>
  <si>
    <t>EDICIONES EL PAIS SL</t>
  </si>
  <si>
    <t>GOMEZ PANANA OSWALDO</t>
  </si>
  <si>
    <t>HEINEMANN IBERIA SA</t>
  </si>
  <si>
    <t>ASOCIACION MUSICAL BENQUERENCIA</t>
  </si>
  <si>
    <t>LOSILLA DEL CAMPO IVAN</t>
  </si>
  <si>
    <t>HIGUERA ESTEBAN SRLU</t>
  </si>
  <si>
    <t>EUROCOMERCIAL JER</t>
  </si>
  <si>
    <t>ASOCIACION ""LUZ DE CANDELA""</t>
  </si>
  <si>
    <t>AVISER CB</t>
  </si>
  <si>
    <t>SOUNDTRACK EVENTS, S.L.</t>
  </si>
  <si>
    <t>MARTINEZ Y VALLEJO,S.L.</t>
  </si>
  <si>
    <t>VALORIZA SERVICIOS MEDIOAMBIENTALES</t>
  </si>
  <si>
    <t>M INMACULADA CEDENO MORALES</t>
  </si>
  <si>
    <t>PRODUCCIONES MIC SL</t>
  </si>
  <si>
    <t>ASOCIACION CULTURAL COMPAÑIA ETR</t>
  </si>
  <si>
    <t>GRAFOX IMPRENTA, SL</t>
  </si>
  <si>
    <t>ARREDONDO DIAZ BEATRIZ</t>
  </si>
  <si>
    <t>TRAINVISION SPAIN SL</t>
  </si>
  <si>
    <t>ADVANCE INNOVACIÓN EDUCATIVA S.L.</t>
  </si>
  <si>
    <t>MARIA TERESA MUÑOZ PINILLOS</t>
  </si>
  <si>
    <t>SARA FERNANDEZ LORENTE</t>
  </si>
  <si>
    <t>ABASCAL CARO SL</t>
  </si>
  <si>
    <t>FUNDACION TEATRO JOVEN</t>
  </si>
  <si>
    <t>AUTOCARES PEREZ CUBERO SL</t>
  </si>
  <si>
    <t>SERRANO ALACIO FRANCISCO MANUEL</t>
  </si>
  <si>
    <t>ALFIL.BE OFFICF PRODUCTS -  JANFEJR</t>
  </si>
  <si>
    <t>MOMENTUM TOLEDO</t>
  </si>
  <si>
    <t>PROYECTOS CULTURALES TOLEDO SLU</t>
  </si>
  <si>
    <t>LA RATONERA 2002 SL</t>
  </si>
  <si>
    <t>APR FORMACION Y CONSULTORIA SL</t>
  </si>
  <si>
    <t>HERNANDEZ SANCHEZ ANGEL ABRAHAM</t>
  </si>
  <si>
    <t>GOMEZ GONZALEZ ALVARO</t>
  </si>
  <si>
    <t>SANLUC REGALOS PUBLICITARIOS</t>
  </si>
  <si>
    <t>DIARIO ABC S.L.</t>
  </si>
  <si>
    <t>LOCALES MULTIPLE SLL</t>
  </si>
  <si>
    <t>MARIA DEL MAR GASCO GARCIA</t>
  </si>
  <si>
    <t>ACTURA 12 SL</t>
  </si>
  <si>
    <t>SARA  ISABEL RODRIGUEZ</t>
  </si>
  <si>
    <t>BANDA DE MUSICA CIUDAD DE TOLEDO</t>
  </si>
  <si>
    <t>UNIVERSIDAD DE CASTILLA LA MANCHA</t>
  </si>
  <si>
    <t>SANCHEZ LOPEZ SUSANA</t>
  </si>
  <si>
    <t>MONICA RAMOS PARRA</t>
  </si>
  <si>
    <t>CASA ALVAREZ SA</t>
  </si>
  <si>
    <t>ENSEÑANZA Y CALCULO TOLEDO SL</t>
  </si>
  <si>
    <t>SANCHEZ TOLEDO PABLO</t>
  </si>
  <si>
    <t>EDUCACION Y OCIO GLOBAL SL</t>
  </si>
  <si>
    <t>TRINIDAD GILES ARIAS - DANZA ESPAÑOLA</t>
  </si>
  <si>
    <t>PRODUCCIONES MULTIPLE SLL</t>
  </si>
  <si>
    <t>SPASMO TEATRO SL</t>
  </si>
  <si>
    <t>ACTIVIDADES Y DIDACTICA, OCIOPARC SL</t>
  </si>
  <si>
    <t>GUILLERMO GIL VILLANUEVA</t>
  </si>
  <si>
    <t>IBERSTAND S L</t>
  </si>
  <si>
    <t>SERVEO SERVICIOS SA</t>
  </si>
  <si>
    <t>ASOCIACION INTERMEDI@CCION</t>
  </si>
  <si>
    <t>GISTC TOTAL CONGRESS AND MEETING, S.L.</t>
  </si>
  <si>
    <t>ASOCIACIÓN CULTURAL VOCES DE TOLEDO</t>
  </si>
  <si>
    <t>ROJO BAUTISTA VALENTIN</t>
  </si>
  <si>
    <t>LIMASA MEDITERRANEA SA</t>
  </si>
  <si>
    <t>SORIARU SL</t>
  </si>
  <si>
    <t>YOLANDA RALERO DEL PRADO</t>
  </si>
  <si>
    <t>INTERIORISMO NOVADECOR,S.L.</t>
  </si>
  <si>
    <t>SEPTEM TOLEDO ESPJ</t>
  </si>
  <si>
    <t>FUNDACION NTRA SRA DE LOS INFANTES</t>
  </si>
  <si>
    <t>ARAUCA MEDIA SL</t>
  </si>
  <si>
    <t>PROECOLUZ,S.L.U.</t>
  </si>
  <si>
    <t>PANADERIA BRASAL SL</t>
  </si>
  <si>
    <t>MAXIMA FULL SERVICES, S.L.</t>
  </si>
  <si>
    <t>ARZOBISPADO DE TOLEDO</t>
  </si>
  <si>
    <t>ORFEON TRES CULTURAS</t>
  </si>
  <si>
    <t>ASOCIACION MUSICAL PIU MOSSO</t>
  </si>
  <si>
    <t>ASOCIACION DE VECINOS LA VERDAD</t>
  </si>
  <si>
    <t>IBERDROLA CLIENTES SAU</t>
  </si>
  <si>
    <t>TOMAS QUESADA ZEUS</t>
  </si>
  <si>
    <t>ESTER CARRASCO URBANO</t>
  </si>
  <si>
    <t>FRUDIS MARTIN SL</t>
  </si>
  <si>
    <t>MARIA CARMEN MOYA SANCHEZ</t>
  </si>
  <si>
    <t>ASOCIACION JUVENIL ANIMATE</t>
  </si>
  <si>
    <t>ESPECTACULOS TALIA SL</t>
  </si>
  <si>
    <t>MARBEL SEC SLL</t>
  </si>
  <si>
    <t>ASOCIACION BANDA JOVEN ""DIEGO ORTIZ"</t>
  </si>
  <si>
    <t>ALMUD EDICIONES DE CASTILLA LA 
MANCHA</t>
  </si>
  <si>
    <t>COFRADIA HERMANDAD SANTISIMO CRISTO
DE LA HUMILDAD</t>
  </si>
  <si>
    <t>SANCHEZ RAMIREZ ALBERTO  -  LIBRERIA 
TAIGA</t>
  </si>
  <si>
    <t>CENTRO DE JARDINERIA ""EL VERGEL DEL 
CERRO,S.L.""</t>
  </si>
  <si>
    <t>ASOCIACION CULTURAL CORO VOCES EN 
ARMONIA</t>
  </si>
  <si>
    <t>ASOCIACION CULTURAL BRILLO DE ESPADA</t>
  </si>
  <si>
    <t>ASOCIACION MUSICAL KEKUMKA 
BATUCADA</t>
  </si>
  <si>
    <t>TECSOUND (SONIDO E ILUMINACIÓN 
PROFESIONAL,SL)</t>
  </si>
  <si>
    <t>PEÑA CULTURAL FLAMENCA "EL QUEJIO"</t>
  </si>
  <si>
    <t>SOL IDEAS MUSICA Y MAS SL</t>
  </si>
  <si>
    <t>MUÑOZ LOPEZ  ENRIQUE (LA BUITRE)</t>
  </si>
  <si>
    <t>EQUIPAMIENTO DEPORTIVO GUERRERO SL</t>
  </si>
  <si>
    <t>MARTINEZ GUIJARRO JOSE</t>
  </si>
  <si>
    <t>CLUB ATLETISMO SAN ILDEFONSO</t>
  </si>
  <si>
    <t>JESUS MANUEL  GARCIA MARTIN</t>
  </si>
  <si>
    <t>IRENE NEGRO  DE LA CRUZ</t>
  </si>
  <si>
    <t>CDE BALONMANO CIUDAD IMPERIAL</t>
  </si>
  <si>
    <t>CD MTB FUENTE DEL MORO</t>
  </si>
  <si>
    <t>DESARROLLOS TECNICOS ARDOSAN CS SL</t>
  </si>
  <si>
    <t>CLUB G.R. VENUS TOLEDO</t>
  </si>
  <si>
    <t>MYEVENT4U SL</t>
  </si>
  <si>
    <t>CRUZ ROJA ESPAÑOLA</t>
  </si>
  <si>
    <t>ONE TO GO SL</t>
  </si>
  <si>
    <t>MARTIN CAR SL</t>
  </si>
  <si>
    <t>CLUB DE TENIS TOLEDO</t>
  </si>
  <si>
    <t>CD AGUILA IMPERIAL</t>
  </si>
  <si>
    <t>MAGIVER 2016, SL</t>
  </si>
  <si>
    <t>TOI TOI SANITARIOS MOVILES SA</t>
  </si>
  <si>
    <t>ASOCIACION CULTURAL AMIGOS DEL 
ATLETISMO</t>
  </si>
  <si>
    <t>ANIVEL  OFICINA TECNICA DE 
ARQUITECTURA SL</t>
  </si>
  <si>
    <t>CULTURA, EDUCACIÓN, FESTEJOS Y PATRIMONIO HISTÓRICO</t>
  </si>
  <si>
    <t>MONTAJE Y ALQUILER DE CASETAS PARA LOS EVENTOS DE LA SEMANA CIRCULAR (PASEO DE SISEBUTO)</t>
  </si>
  <si>
    <t>EDUCACIÓN Y OCIO GLOBAL</t>
  </si>
  <si>
    <t>MICRONET</t>
  </si>
  <si>
    <t>READY</t>
  </si>
  <si>
    <t>SERCAMAN</t>
  </si>
  <si>
    <t>SOCOMEC</t>
  </si>
  <si>
    <t>SPEC</t>
  </si>
  <si>
    <t>SYK</t>
  </si>
  <si>
    <t>UBILIBET</t>
  </si>
  <si>
    <t>UNITEL</t>
  </si>
  <si>
    <t>WOLTERS</t>
  </si>
  <si>
    <t>RÉGIMEN INTERIOR</t>
  </si>
  <si>
    <t>ADQUISICIÓN MASCARILLAS FPP2</t>
  </si>
  <si>
    <t>DIMAPROINSA SL</t>
  </si>
  <si>
    <t>COPIA DE LLAVES</t>
  </si>
  <si>
    <t>ESTUDIO TELETRABAJO PARA VALORAR PUESTOS DE TRABAJO</t>
  </si>
  <si>
    <t>ADQUISICIÓN MASCARILLAS QUIRÚRGICAS</t>
  </si>
  <si>
    <t>MONOS DE TRABAJO PARA PREVENCIÓN DE RIESGO 
BIOLÓGICO</t>
  </si>
  <si>
    <t>FERRETERÍA JULIÁN SL</t>
  </si>
  <si>
    <t>CONCEPCIÓN PÉREZ MORALEDA</t>
  </si>
  <si>
    <t>RAMOS Y ÁLAMOS SOLUCIONES 
LABORALES</t>
  </si>
  <si>
    <t>K-2 GROUPNEW BUSINESS SPAIN SL</t>
  </si>
  <si>
    <t>PRODUCTOS ZVG ESPAÑA SAU</t>
  </si>
  <si>
    <t>SOIMA (OBRAS E 
INFRAESTRUCTURAS)</t>
  </si>
  <si>
    <t>B45716610 - BASIS OFICINA TECNICA SL</t>
  </si>
  <si>
    <t xml:space="preserve">GESTION DE LODOS PROCEDENTES DE LAS EDARs TOLEDO </t>
  </si>
  <si>
    <t>A45212693 - CASA ALVAREZ SA</t>
  </si>
  <si>
    <t>PUNTUAL</t>
  </si>
  <si>
    <t>B84736354 - HUNE RENTAL, SLU</t>
  </si>
  <si>
    <t>ADQUISICIÓN OXÍGENO Y ACETILENO (ALQUILER BOTELLAS)</t>
  </si>
  <si>
    <t>A08015646 - S E CARBUROS METALICOS SA</t>
  </si>
  <si>
    <t>MANTENIMIENTO CCTV POLICIA LOCAL</t>
  </si>
  <si>
    <t>B45390036 - ANGEL ARRABAL NEVOT SL</t>
  </si>
  <si>
    <t>ADQUISICIÓN OXÍGENO Y ACETILENO (SUMINISTRO)</t>
  </si>
  <si>
    <t>TRABAJOS REPARACIÓN VEHÍCULO 6990-CBS</t>
  </si>
  <si>
    <t>SUMINISTRO FLOR DE TEMPORADA PRIMAVERA 2022</t>
  </si>
  <si>
    <t>F48222459 - GARAIA KOOP</t>
  </si>
  <si>
    <t>SUMINISTRO ÁRIDOS TRABAJOS CEMENTERIO MUNICIPAL</t>
  </si>
  <si>
    <t>B45256880 - MASADU SL</t>
  </si>
  <si>
    <t>SUMINISTRO JARDINERAS ZOCODOVER</t>
  </si>
  <si>
    <t>B45579133 - EL VERGEL DEL CERRO SL</t>
  </si>
  <si>
    <t>TRABAJOS REALIZADOS EN REMONTES</t>
  </si>
  <si>
    <t>REPARACIÓN MOTO 0314-GLV</t>
  </si>
  <si>
    <t>REPARACIÓN ÁREA CANINA EN VALPARAÍSO</t>
  </si>
  <si>
    <t>04212734P - javier nieto perez</t>
  </si>
  <si>
    <t>ADQUISICIÓN HERBICIDAS</t>
  </si>
  <si>
    <t>B45352440 - PIENSOS SIR JUM, SL</t>
  </si>
  <si>
    <t>SUMINISTRO AURICULARES</t>
  </si>
  <si>
    <t>B45381217 - UNITEL SLU</t>
  </si>
  <si>
    <t>REPARACIÓN MAQUINARIA JARDINES</t>
  </si>
  <si>
    <t>B45890191 - DE ANCOS MAQUINARIA SL</t>
  </si>
  <si>
    <t>SUMINISTRO COMPRESOR ESTACIONARIO</t>
  </si>
  <si>
    <t>B45069135 - FERRETERIA IMPERIAL SL</t>
  </si>
  <si>
    <t>ASQUISICIÓN DE ESTORES Y PERSIANAS</t>
  </si>
  <si>
    <t>REPARACIÓN MOTO 0318-GLV</t>
  </si>
  <si>
    <t>SUMINISTRO MATERIAL OFICINA</t>
  </si>
  <si>
    <t>SUMINISTRO ENERGÍA ELÉCTRICA AVENIDA HIERBABUENA</t>
  </si>
  <si>
    <t>A95758389 - IBERDROLA CLIENTES SAU</t>
  </si>
  <si>
    <t>SUMINISTRO ENERGÍA ELÉCTRICA CALLE HINOJO</t>
  </si>
  <si>
    <t>SUMINISTRO ENERGÍA ELÉCTRICA CALLE CALÉNDULA</t>
  </si>
  <si>
    <t>SANEAMIENTO ESCUELA TALLER FÁBRICA DE ARMAS</t>
  </si>
  <si>
    <t>CAMBIO SPLIT LABORATORIO BOMBEROS</t>
  </si>
  <si>
    <t>B82839366 - DUPLEX ELEVACION SL</t>
  </si>
  <si>
    <t>ADQUISICIÓN DE PLACAS AISLANTES</t>
  </si>
  <si>
    <t>B45813284 - OLIVILLA TRES SL</t>
  </si>
  <si>
    <t>REPARACIÓN ÁREA CANINA SANTA BÁRBARA</t>
  </si>
  <si>
    <t>A28317543 - GRUPORAGA S.A.</t>
  </si>
  <si>
    <t>SUMINISTRO OCAS DE LOS VEHÍCULOS ESCALA</t>
  </si>
  <si>
    <t>REVISIÓN ANUAL VEHÍCULOS CON PLATAFORMA</t>
  </si>
  <si>
    <t>B85566982 - PLATAFORMAS DARYAT SL</t>
  </si>
  <si>
    <t>REPARACIÓN ASEOS POLICÍA LOCAL</t>
  </si>
  <si>
    <t>LIMPIEZA CENTRO SALUD SANTA BÁRBARA</t>
  </si>
  <si>
    <t>A80241789 - SERVEO SERVICIOS SA 
UNIPERSONAL</t>
  </si>
  <si>
    <t>A80241789 - SERVEO SERVICIOS SA
 UNIPERSONAL</t>
  </si>
  <si>
    <t>B46001897 - THYSSENKRUPP 
ELEVADORES SL</t>
  </si>
  <si>
    <t>A62518121 - TOI TOI SANITARIOS 
MOVILES SA</t>
  </si>
  <si>
    <t>A85957827 - INSTITUTO DE SOLDADURA 
E QUALIDADE, S.A.</t>
  </si>
  <si>
    <t>B45203130 - CRISTALERIAS HERMANOS 
CABAÑAS SL</t>
  </si>
  <si>
    <t>B45649902 - INGENIUS GABINETE 
TECNICO SL</t>
  </si>
  <si>
    <t>A45007515 - CONSTRUCCIONES ANTOLIN 
GARCIA LOZOYA SA</t>
  </si>
  <si>
    <t>B45549995 - CABELLO MAQUINAS Y 
EQUIPOS, S.L.</t>
  </si>
  <si>
    <t>B33382433 - GAM ESPAÑA SERVICIOS 
MAQUINARIA SL</t>
  </si>
  <si>
    <t>B45497187 - REPROGRAFIA Y SISTEMAS 
DE TOLEDO SL</t>
  </si>
  <si>
    <t>03870638Z - CORROTO GONZALEZ,
JUAN JOSE</t>
  </si>
  <si>
    <t>B45559366 - FERRETERIA INDUSTRIAL 
D´JESUS SL</t>
  </si>
  <si>
    <t>03870638Z - CORROTO GONZALEZ, 
JUAN JOSE</t>
  </si>
  <si>
    <t>B46001897 - THYSSENKRUPP
ELEVADORES SL</t>
  </si>
  <si>
    <t>B45261559 - TECNICOS EN CONSTRUCCION 
TECO SL</t>
  </si>
  <si>
    <t>B45597754 - ANIVEL  OFICINA TECNICA 
DE ARQUITECTURA SL</t>
  </si>
  <si>
    <t>A43027374 - IDASSA INGENIERIA Y 
DESARROLLO</t>
  </si>
  <si>
    <t>G48080345 - ASOCIACION TECNICA PARA 
LA GESTION DE RESIDUOS Y 
MEDIO AMBIENTE</t>
  </si>
  <si>
    <t>A08332975 - AQUAMBIENTE SERVICIOS
PARA EL SECTOR DEL AGUA SAU</t>
  </si>
  <si>
    <t>COORDINACION OBRAS DE AJARDINAMIENTO ROTONDAS VIALES Y ZONA DEL HOSPITAL 
GENERAL UNIVERSITARIO DE TOLEDO</t>
  </si>
  <si>
    <t>EJECUCIÓN DE TRABAJOS EN ALTURA PARA LA REPARACIÓN 
DE LA ILUMINACIÓN ARTÍSTICA DEL ALCÁZAR</t>
  </si>
  <si>
    <t>ALQUILER DE PLATAFORMA PARA TRABAJOS DE REPARACIÓN 
ILUMINACION ARTÍSTICA EN EL ALCAZAR DE TOLEDO</t>
  </si>
  <si>
    <t>CUOTA SOCIO ATEGRUS 2022 Y CONCURSO ESCOBA 
PLATINO 2022</t>
  </si>
  <si>
    <t xml:space="preserve">MATENIMIENTO ALARMA DEL CENTRO DE MAYORES DE 
SANTA MARÍA DE BENQUERENCIA </t>
  </si>
  <si>
    <t>REDACCIÓN PROYECTO ACONDICIONAMIENTO Y MEJORA 
EDIFICIO JARDINERÍA EN GENERAL VILLALBA</t>
  </si>
  <si>
    <t>REDACCIÓN PROYECTO ECAUZAMIENTO ARROYO DE LA ROSA
Y ACONDICIONAMIENTO PASEO DE DON VICENTE</t>
  </si>
  <si>
    <t>REDACCIÓN PROYECTO ACONDICIONAMIENTO 
ENTORNO UNIVERSIDAD JUNTO SABATINI</t>
  </si>
  <si>
    <t>ADQUISICIÓN OXÍGENO PARA TRABAJOS 
EN EDIFICIOS MUNICIPALES</t>
  </si>
  <si>
    <t>TRABAJOS EN ASISTENCIA TÉCNICA EN REMONTES 
DE SAFONT Y RECAREDO</t>
  </si>
  <si>
    <t xml:space="preserve">ADQUISICIÓN DE MATERIALES DE FERRETERÍA 
PARA VÍAS PÚBLICAS </t>
  </si>
  <si>
    <t>ADQUISICIÓN DE MATERIALES DE CONSTRUCCIÓN 
PARA VÍAS PÚBLICAS</t>
  </si>
  <si>
    <t>ALQUILER PLATAFORMA PARA MONTAJE 
ORNAMENTACIÓN CORPUS CHRISTI</t>
  </si>
  <si>
    <t>ALQUILER DE PLATAFORMA PARA ORNAMENTACION 
DE LAS CALLES DEL CORPUS</t>
  </si>
  <si>
    <t>ADQUISICIÓN DE MATERIALES DE CONSTRUCCIÓN 
PARA CEMENTERIO MUNICIPAL</t>
  </si>
  <si>
    <t>ADQUISICIÓN DE MATERIALES DE CONSTRCUCCIÓN 
PARA JARDINES</t>
  </si>
  <si>
    <t>ADQUISICIÓN DE LLAVINES PARA ASCENSORES 
EDIFICIOS PÚBLICOS</t>
  </si>
  <si>
    <t>REDACCIÓN PROYECTO PARA ENCAUZAMIENTO ARROYO DE 
LA ROSA Y ACONDICIONAMIENTO PASEO DE DON VICENTE</t>
  </si>
  <si>
    <t>RESTAURACIÓN MEDIANA LATERAL AVENIDA EUROPA 
DESDE CALLE CORPUS CHRISTI A 
GLORIETA AVENIDA GENERAL VILLALBA</t>
  </si>
  <si>
    <t>SUMINISTRO OCAS DE LOS CUADROS ELÉCTRICOS 
DEL CORPUS</t>
  </si>
  <si>
    <t>INSTALACIÓN DE ASEOS EN EL PARQUE DE 
LAS TRES CULTURAS</t>
  </si>
  <si>
    <t>RETIRADA DE PIEDRAS DE ESCALERAS POR MAL ESTADO DE 
FIRMES EN REMONTE SAFONT Y RECAREDO</t>
  </si>
  <si>
    <t>PUNTUAL 
ANUAL</t>
  </si>
  <si>
    <t>ALQUILER 
MENSUAL</t>
  </si>
  <si>
    <t>MANTENIMIENTO 
ANUAL</t>
  </si>
  <si>
    <t>04212734P - JAVIER NIETO PÉREZ</t>
  </si>
  <si>
    <t>PARQUE DE BOMBEROS</t>
  </si>
  <si>
    <t>Suministro de cascos infantiles.</t>
  </si>
  <si>
    <t>DRAGER SAFETY SA</t>
  </si>
  <si>
    <t>FERRETERIA IMPERIAL</t>
  </si>
  <si>
    <t>AXATON, SL</t>
  </si>
  <si>
    <t>CABELLO SL</t>
  </si>
  <si>
    <t>COMERCIAL GALAN</t>
  </si>
  <si>
    <t>SERCAMAN 1</t>
  </si>
  <si>
    <t>GAS NATURAL SUR SA</t>
  </si>
  <si>
    <t>DIVISASOLUTIONS SL</t>
  </si>
  <si>
    <t>PATRICIA COLETO TOVAR</t>
  </si>
  <si>
    <t>PABLO NUÑEZ IZARD</t>
  </si>
  <si>
    <t>FERRETERIA DE JESUS</t>
  </si>
  <si>
    <t>SAFY SEGURIDAD, SL</t>
  </si>
  <si>
    <t>DEPORTES ARIADNA</t>
  </si>
  <si>
    <t>RECA HISPANIA</t>
  </si>
  <si>
    <t>GLOBAL PROJECTS &amp; SUPLIES</t>
  </si>
  <si>
    <t>MACOGA AUTOMATISMOS</t>
  </si>
  <si>
    <t>ZENITH TOLEDO SL</t>
  </si>
  <si>
    <t>VELAMOCIÓN TEMAUTICA, SL</t>
  </si>
  <si>
    <t>QUIMICA INDUSTRIAL MEDITERRANEA</t>
  </si>
  <si>
    <t>TELERED VOZ Y DATOS</t>
  </si>
  <si>
    <t>ROSENBAUER ESPAÑOLA SA</t>
  </si>
  <si>
    <t>TALLERES SERCOIN SL</t>
  </si>
  <si>
    <t>REFRIMORÓN, SL</t>
  </si>
  <si>
    <t>INCIPRESA, SAU</t>
  </si>
  <si>
    <t>INDUSTRIAL GLOBAL SUPPLY</t>
  </si>
  <si>
    <t>AIRBOX, S.A.</t>
  </si>
  <si>
    <t>AGRUPACIÓN GUERRERO</t>
  </si>
  <si>
    <t>WURTH ESPAÑA</t>
  </si>
  <si>
    <t>VIVA AQUA SERVICE SPAIN SA</t>
  </si>
  <si>
    <t>PUNTO DOMÉSTICO SL</t>
  </si>
  <si>
    <t>FRAGA AGRICOLA, SL</t>
  </si>
  <si>
    <t>SEÑALIZACIÓN MANCHEGA ROTUTRAFIC, SL</t>
  </si>
  <si>
    <t>ABALIER EUROPE, SL</t>
  </si>
  <si>
    <t>TALAVERA HIGIENE, SL</t>
  </si>
  <si>
    <t>DESGUACES LA MANCHA, SL</t>
  </si>
  <si>
    <t>GOR AMA, SL</t>
  </si>
  <si>
    <t>MARIA BELEN SANCHEZ GARCIA</t>
  </si>
  <si>
    <t>ASOCIACION PROF. TECNICOS DE BOMBEROS</t>
  </si>
  <si>
    <t>TREVE HISPANIA SLL</t>
  </si>
  <si>
    <t>RESCATE JOTA SL</t>
  </si>
  <si>
    <t>COMPRA LATIGUILLO COMPRESOR</t>
  </si>
  <si>
    <t>REVISIÓN COMPRESOR</t>
  </si>
  <si>
    <t>REPUESTO PULMOAUTOMÁTICO</t>
  </si>
  <si>
    <t>COMPRA MASCARAS FPS 7000</t>
  </si>
  <si>
    <t>COMPRA FRONTAL HPS 7000</t>
  </si>
  <si>
    <t>SUMINISTRO MATERIAL DE FERRETERÍA</t>
  </si>
  <si>
    <t>COMPRA DE PROPOAK EQUIPO ESPUMA</t>
  </si>
  <si>
    <t>REPARACIÓN DE MOTOSIERRA</t>
  </si>
  <si>
    <t>COMPRA DE BIDÓN RAPIDÓN</t>
  </si>
  <si>
    <t>COMPRA DE CUÑAS PARA TALAR</t>
  </si>
  <si>
    <t>AFILADO DE CADENA</t>
  </si>
  <si>
    <t>COMPRA MENAJE DE COCINA</t>
  </si>
  <si>
    <t>COMPRA MATERIAL DE FERRETERÍA</t>
  </si>
  <si>
    <t>COMPRA DE DOS BOLSAS</t>
  </si>
  <si>
    <t>FOTOCOPIAS REALIZADAS</t>
  </si>
  <si>
    <t>SUMINISTRO DE GAS NATURAL</t>
  </si>
  <si>
    <t>COMPRA DE AZADA Y MARTILLO</t>
  </si>
  <si>
    <t>COMPRA DE CARPA PARA PUESTO DE MANDO</t>
  </si>
  <si>
    <t>COMPRA DE ZAPATOS</t>
  </si>
  <si>
    <t>ROTULACIÓN DE CAMIÓN</t>
  </si>
  <si>
    <t>COMPRA MATERIAL DE RESCATE</t>
  </si>
  <si>
    <t>LICENCIAS FEDERATIVAS B PLUS</t>
  </si>
  <si>
    <t>SUMINISTRO DE PANTALLAS</t>
  </si>
  <si>
    <t>COMPRA DE GUANTES</t>
  </si>
  <si>
    <t>COMPRA DE MASCARILLAS FFP3</t>
  </si>
  <si>
    <t>COMPONENTES PARA PRÁCTICAS EXTINCIÓN</t>
  </si>
  <si>
    <t>ANULAR ANTENA DE RECEPTOR</t>
  </si>
  <si>
    <t>MANTENIMIENTO EXTINTORES</t>
  </si>
  <si>
    <t>RECARGA EXTINTORES</t>
  </si>
  <si>
    <t>SUMINISTRO DE OREJETAS</t>
  </si>
  <si>
    <t>COMPRA DE KIT TURBINA</t>
  </si>
  <si>
    <t>SUMINISTRO DE DESENGRASE</t>
  </si>
  <si>
    <t>REPARACIONES SISTEMAS TELECOMUNICACIONES</t>
  </si>
  <si>
    <t>REPARACION DE ALTAVOZ</t>
  </si>
  <si>
    <t>REPARACIÓN DE CILINDRO EXTENSIÓN</t>
  </si>
  <si>
    <t>REPARACIÓN BRAZO ALP 320 L</t>
  </si>
  <si>
    <t>REPARACIÓN DE FRIGORÍFICO</t>
  </si>
  <si>
    <t>REPARACIÓN DE UNA BOMBA</t>
  </si>
  <si>
    <t>COMPRA DE HERRAMIENTAS</t>
  </si>
  <si>
    <t>COMPRA DE PUNZONES</t>
  </si>
  <si>
    <t>REVISIÓN DE BOTELLAS DE AIRE</t>
  </si>
  <si>
    <t>REPARACIÓN DE DETECTOR</t>
  </si>
  <si>
    <t>ESCUDOS PARA CHAQUETAS</t>
  </si>
  <si>
    <t>COMPRA DE GUANTES DE PROTECCIÓN</t>
  </si>
  <si>
    <t xml:space="preserve">SUMINISTRO DE AGUA </t>
  </si>
  <si>
    <t>COMPRA DE UN LAVAVAJILLAS</t>
  </si>
  <si>
    <t>COMPRA DE BOLSAS NYLON</t>
  </si>
  <si>
    <t>COMPRA ROLLOS DE CINTA BALIZAMIENTO</t>
  </si>
  <si>
    <t>SUMINISTRO DE UNA FUENTE CLOT</t>
  </si>
  <si>
    <t>COMPRA DE DESINFECTANTE</t>
  </si>
  <si>
    <t>TRES VEHÍCULOS PARA PRÁCTICAS</t>
  </si>
  <si>
    <t>SERVICIO DE CATERING SAN JUAN DE DIOS</t>
  </si>
  <si>
    <t>COSIDO DE ESCUDOS EN VESTUARIO</t>
  </si>
  <si>
    <t>SUMINISTRO DE CUADERNOS DE ACTIVIDADES</t>
  </si>
  <si>
    <t>COMPRA MATERIAL AUXILIAR DE TRÁFICO</t>
  </si>
  <si>
    <t>COMPRA DE UNA TABLE LARGA</t>
  </si>
  <si>
    <t>COMPRA MANGUERAS SEGUNDO USUARIO</t>
  </si>
  <si>
    <t>FEDERACIÓN CASTELLANO MANCHEGA DE ESPELEOLOGÍA</t>
  </si>
  <si>
    <t xml:space="preserve">HIJOS DE VICTORINO RAMOS SL </t>
  </si>
  <si>
    <t xml:space="preserve">JUMELA SANCHO SL </t>
  </si>
  <si>
    <t xml:space="preserve">DECORACIONES SANTANDER SA </t>
  </si>
  <si>
    <t>CONTRATO SUMINISTRO DE CONSTRUCCIÓN PARA PROGRAMAS DE EMPLEO 2022</t>
  </si>
  <si>
    <t>CONTRATO SUMINISTRO DE FERRETERIA PARA PROGRAMAS DE EMPLEO 2022</t>
  </si>
  <si>
    <t>CONTRATO SUMINISTRO DE PINTURA PARA PROGRAMAS DE EMPLEO 2022</t>
  </si>
  <si>
    <t>EMPLEO</t>
  </si>
  <si>
    <t xml:space="preserve">POLICIA LOCAL </t>
  </si>
  <si>
    <t>SUMINISTRO DE 8 ALFOMBRILLAS VEHÍCULOS PATRULLA P. LOCAL</t>
  </si>
  <si>
    <t>REPUESTOS HIDALGO</t>
  </si>
  <si>
    <t>COPIA LLAVES ATESTADOS, SALA CRISIS, P. VERDE Y CANDADO BUENAVISTA</t>
  </si>
  <si>
    <t>TODOLLAVE-FELIPE DE LA RIVA RIQUELME</t>
  </si>
  <si>
    <t>LLAVE VEHICULO PATRULLA MATRÍCULA 0423-BXZ</t>
  </si>
  <si>
    <t xml:space="preserve"> DOS JUEGOS DE 6 NÚMEROS EN VINILO NEGRO PARA VEHÍCULOS PATRULLA (18,19,20,21,22 Y 23)</t>
  </si>
  <si>
    <t>SEGRADE, S.L.</t>
  </si>
  <si>
    <t>CERRADURA PULSADOR CROMADA SALA CRISIS Y 5 CERRADURAS CON LENGÜETA PARA SALA CRISIS POLICIA LOCAL</t>
  </si>
  <si>
    <t>FERRETERÍA IMPERIAL, S.L.</t>
  </si>
  <si>
    <t>10 CADENAS PARA VEHICULOS PATRULLA POLICIA LOCAL</t>
  </si>
  <si>
    <t>ARTÍCULOS VARIOS MANTENIMIENTO Y HUMIDIFICADOR</t>
  </si>
  <si>
    <t>COMERCIAL GALÁN, S.A.</t>
  </si>
  <si>
    <t>RECARGA DE EXTINTOR ABC 3 KG</t>
  </si>
  <si>
    <t>ZENITH TOLEDO, S.L.</t>
  </si>
  <si>
    <t>SEIS BATERIAS PARA POCKETS AGENTES POLICIA LOCAL, MOD. MTP850 (3) Y MTP800(3)</t>
  </si>
  <si>
    <t>TELERED VOZ Y DATOS, S.L.</t>
  </si>
  <si>
    <t>CALEFACTOR OSCILANTE FH 5011 ORBEGOZO</t>
  </si>
  <si>
    <t>BOLSAS AUTOCIERRE PARA DROGAS</t>
  </si>
  <si>
    <t>LIQUIDO ADBLUE PARA VEHICULO PATRULLA MATRICULA 8203-LDV</t>
  </si>
  <si>
    <t>KENTO MOTOR</t>
  </si>
  <si>
    <t>ARTICULOS VARIOS DE MANTENIMIENTO (PEGAMENTO Y CABLE)</t>
  </si>
  <si>
    <t>DOS EQUIPOS DE AIRE ACONDICIONADO MUNDOCLIMA EN VESTUARIOS POLICIA LOCAL</t>
  </si>
  <si>
    <t>AIRTOL-JUAN MANUEL SÁNCHEZ SÁNCHEZ</t>
  </si>
  <si>
    <t>REPARACIÓN ETILÓMETRO PATRULLA VERDE</t>
  </si>
  <si>
    <t>DOTES, S.L.</t>
  </si>
  <si>
    <t xml:space="preserve"> BATERIA PARA POCKETS AGENTES POLICIA LOCAL, MOD. MTP850 </t>
  </si>
  <si>
    <t>DOS CÁMARAS DE CAZA PARA PATRULLA VERDE</t>
  </si>
  <si>
    <t>NWFORM, S.L.</t>
  </si>
  <si>
    <t>ARTICULOS VARIOS DE MANTENIMIENTO (MANGUERA, AMBIENTADOR, LONA, BRIDAS, ETC)</t>
  </si>
  <si>
    <t>LÍQUIDO ADBLUE PARA VEHICULOS PATRULLA</t>
  </si>
  <si>
    <t>DIEZ BATERÍAS POCKETS AGENTES POLICIA LOCAL, MOD. AHMTH200</t>
  </si>
  <si>
    <t>RADYTEL- SERAPIO LÓPEZ GARCÍA</t>
  </si>
  <si>
    <t>25 KITS INDICIARIOS MULTIDROGA DDS2-404</t>
  </si>
  <si>
    <t>TRADESEGUR, S.A.</t>
  </si>
  <si>
    <t>LIQUIDO ADBLUE PARA VEHICULOS PATRULLA Y LAVAPARABRISAS</t>
  </si>
  <si>
    <t>ARTÍCULOS VARIOS MANTENIMIENTO (TUERCAS, TORNILLOS, BRIDAS, CRISTASOL,MALLA SOBREO Y MADEJA PLÁSTICO)</t>
  </si>
  <si>
    <t>HIGIENIZADO VEHICULO PATRULLA 8203-LDV Y LIQUIDO ADBLUE</t>
  </si>
  <si>
    <t>CERTIFICADO VERIFICACIÓN ETILÓMETRO PATRULLA VERDE</t>
  </si>
  <si>
    <t>CENTRO ESPAÑOL DE METROLOGÍA</t>
  </si>
  <si>
    <t>13BATERÍA PARA POCKETS AGENTES POLICÍA LOCAL, MOD. MTP-3550</t>
  </si>
  <si>
    <t>REVISIÓN ANALIZADOR DE DROGAS SOTOXA</t>
  </si>
  <si>
    <t>ARTIC. VARIOS OFICINA (ORGANIZADOR ESCRITORIO, FOLIOS AMARILLOS, CORRECTOR, TIJERAS,ETC.)</t>
  </si>
  <si>
    <t>COPAER, S.L.</t>
  </si>
  <si>
    <t>SOBRES Y 10.000 JUEGOS A5 INFRACCIÓN</t>
  </si>
  <si>
    <t>GRÁFICAS IMPAR, S.L.</t>
  </si>
  <si>
    <t>TÓNER MAGENTA PARA PATRULLA VERDE</t>
  </si>
  <si>
    <t>ART. VARIOS OFICINA (CAJAS ARCHIVO, CARPETAS, BOLÍGRAFOS, ETC)</t>
  </si>
  <si>
    <t>DOS TARJETAS MOMORIA INSPECTOR 500-109</t>
  </si>
  <si>
    <t>DESTRUCTORA DE PAPEL OFICINA CENTRAL CUARTEL P. LOCAL</t>
  </si>
  <si>
    <t>TÓNER EMISORA CUARTEL POLICÍA LOCAL (PACK 2 UNIDADES)</t>
  </si>
  <si>
    <t>ART. VARIOS OFICINA (2 CARPETS, MARCADOR PERMANENTE Y 3 BANDEJAS DE SOBREMESA)</t>
  </si>
  <si>
    <t>SOBRES AMERICANOS CON Y SIN VENTANA Y TAMAÑO FOLIO</t>
  </si>
  <si>
    <t>ART. VARIOS OFICINA (BANDEJAS SOBREMESA, GRAPADORA Y FUNDAS MULTITALADRO)</t>
  </si>
  <si>
    <t>ARTÍCULOS DIVERSOS VESTUARIO. (G/11030/2022)</t>
  </si>
  <si>
    <t>CH TEXTIL-CARLOS CHOZAS HIERRO</t>
  </si>
  <si>
    <t>16 TRAJES AGUA PARA AGENTES NUEVOS DE POLICIA LOCAL</t>
  </si>
  <si>
    <t>2 KITS INDICIARIOS MULTIDROGA DDS2-404</t>
  </si>
  <si>
    <t>2 MAMPARAS PROTECTORAS DE METACRILATO (OBJ. PERDIDOS CUARTEL POLICIA LOCAL)</t>
  </si>
  <si>
    <t>MUNICIÓN PARA PRÁCTICAS DE TIRO</t>
  </si>
  <si>
    <t>BARRAGUN ARMAMENT, S.L.U.</t>
  </si>
  <si>
    <t>1 KIT INDICIARIO MULTIDROGRA DDS2-404</t>
  </si>
  <si>
    <t>3 FOCOS LED ACCULUX PARA CONTROLES DE ALCOHOL Y DROGA</t>
  </si>
  <si>
    <t>SABORIT INTERNACIONAL, S.L.</t>
  </si>
  <si>
    <t>3.000 BOQUILLAS ALCOHOLÍMETRO DRÁGER Y 500 BOQUILLAS ALCOHOLÍMETRO SAFIR</t>
  </si>
  <si>
    <t>ELECTRONICS TECHNOLOGIES PLASTICS, SL</t>
  </si>
  <si>
    <t>PIENSO PERROS POLICÍA</t>
  </si>
  <si>
    <t>BURBUJÍN</t>
  </si>
  <si>
    <t>MARCO ALUMINIO NEGRO PARA DIPLOMA AGRADECIMIENTO SRA. ALCALDESA POR TRABAJOS COVID-19</t>
  </si>
  <si>
    <t>2 LAVADOS AUTOSERVICIO VEHÍCULOS PATRULLA E INTENDENTE</t>
  </si>
  <si>
    <t>NEUMÁTICOS GUTY, S.A.</t>
  </si>
  <si>
    <t>PILAS PARA PATRULLA VERDE</t>
  </si>
  <si>
    <t>4 LONAS ROTULADAS PARA INDICACIÓN CIRCULACIÓN PEATONAL</t>
  </si>
  <si>
    <t>LAVADO INTERIOR Y EXTERIOR VEHICULO PATRULLA 8203-LDV</t>
  </si>
  <si>
    <t>LAVADO INTERIOR Y EXTERIOR VEHICULO PATRULLA 1148-LTZ</t>
  </si>
  <si>
    <t>ART. VARIOS MANTENIMIENTO (2 albaranes)</t>
  </si>
  <si>
    <t>FLEXO PARA DESPACHO SUBINSPECTOR 500-143</t>
  </si>
  <si>
    <t>MUEBLES HIERROS TALEGO, S.L.</t>
  </si>
  <si>
    <t>MICRO-AURICULAR Y MICRO ALTAVOZ MOTOROLA  AGENTE 500-187</t>
  </si>
  <si>
    <t>COPIA LLAVES VEHICULO PATRULLA MATRICULA 1238-LTZ</t>
  </si>
  <si>
    <t>MOSAUTO</t>
  </si>
  <si>
    <t>LAVADO AUTOSERVICIO VEHÍCULOS PATRULLA (9)</t>
  </si>
  <si>
    <t>ESTORES DESPACHOS POLICÍA LOCAL</t>
  </si>
  <si>
    <t>DECOR-STIL-PILAR BAUTISTA GARCÍA</t>
  </si>
  <si>
    <t>20 CERRADURAS TAQUILLAS VESTUARIOS CUARTEL POLICÍA LOCAL</t>
  </si>
  <si>
    <t>PRUEBAS CONFIRMATORIAS DROGAS EN SALIVA, REALIZADAS EN LABORATORIO ACREDITADO</t>
  </si>
  <si>
    <t>ESPEJO GRANDE VESTUARIO AGENTES POLICIA LOCAL (MUJERES)</t>
  </si>
  <si>
    <t>BURBUJÍN, S.L.</t>
  </si>
  <si>
    <t>5 SILLONES DE OFICINA PARA DESPACHOS CUARTEL POLICIA LOCAL</t>
  </si>
  <si>
    <t>1 SILLON OFICINA SUBINSPECTOR 500-082 Y ARREGLO SILLÓN ROTO</t>
  </si>
  <si>
    <t>DESTRUCCIÓN DOCUMENTOS ARCHIVO CUARTEL POLICÍA LOCAL</t>
  </si>
  <si>
    <t>DESDOCO, S.L.</t>
  </si>
  <si>
    <t>PROTECCION CIVIL</t>
  </si>
  <si>
    <t>17 BOTAS Y TRAJE DE GALA JEFE AGRUPACIÓN</t>
  </si>
  <si>
    <t>REFRESCOS COCA-COLA</t>
  </si>
  <si>
    <t>FRUTOS SECOS CHEMI, S.L.</t>
  </si>
  <si>
    <t>REFRESCOS COCA-COLA, FANTA Y NESTEA</t>
  </si>
  <si>
    <t>MENÚS MES DE ABRIL 2022</t>
  </si>
  <si>
    <t>RTE. GURUGÚ- MANUEL ORTIZ ILLESCAS</t>
  </si>
  <si>
    <t>PRODUCTOR ALIMENTICIOS MES  ABRIL Y MAYO 2022</t>
  </si>
  <si>
    <t>SABORES</t>
  </si>
  <si>
    <t>REFRESCOS COCA-COLA Y FANTA</t>
  </si>
  <si>
    <t>AGUA Y REFRESCOS</t>
  </si>
  <si>
    <t>MENÚS MES DE MAYO Y JUNIO 2022</t>
  </si>
  <si>
    <t>PRODUCTOS SANITARIOS</t>
  </si>
  <si>
    <t>CLINIBAX</t>
  </si>
  <si>
    <t>PRODUCTOR SANITARIOS</t>
  </si>
  <si>
    <t>ENFERCONSULT FORMACIÓN Y EMERGENCIAS, S.L.</t>
  </si>
  <si>
    <t>OPTIMIZADOR BATERÍAS 2 MOTOS Y ROTULACIÓN</t>
  </si>
  <si>
    <t>MOTOLEDO, S.L.</t>
  </si>
  <si>
    <t>EQUIPACIÓN PARA DOS MOTOS</t>
  </si>
  <si>
    <t>ARTÍCULOS VARIOS DROGUERÍA Y OTROS</t>
  </si>
  <si>
    <t>MATERIAL VARIO DE OFICINA</t>
  </si>
  <si>
    <t>BANCO PLEGABLE, BIDÓN  GASOLINA Y ESLINGA POLIÉSTER NARANJA</t>
  </si>
  <si>
    <t>FERRETERÍA D'JESÚS</t>
  </si>
  <si>
    <t>PEGATINAS PROTECCIÓN CIVIL EN VINILO RECORTE</t>
  </si>
  <si>
    <t>1 AÑO</t>
  </si>
  <si>
    <t>SERVICIOS SOCIALES 41102</t>
  </si>
  <si>
    <t>SERVICIO DE PODOLOGÍA MAYORES STA. BÁRBARA</t>
  </si>
  <si>
    <t>SERVICIO DE PODOLOGÍA MAYORES STA. Mª.
 BENQUERENCIA</t>
  </si>
  <si>
    <t>2 MESES Y MEDIO</t>
  </si>
  <si>
    <t>FESTIVAL FEM22</t>
  </si>
  <si>
    <t>CONCIERTO DE JUAN VALDERRAMA</t>
  </si>
  <si>
    <t>SERVICIO DE LUDOTECA EN STA. BÁRBARA
(Abril, Mayo y Junio)</t>
  </si>
  <si>
    <t>SERVICIO DE LUDOTECA EN VALPARAÍSO</t>
  </si>
  <si>
    <t>SERVICIO DE LUDOTECA EN STA. Mª. DE BENQUERENCIA</t>
  </si>
  <si>
    <t>CAMPAMENTO SEMANA SANTA "POR LA PAZ"
(PLAN CORRESPONSABLES)</t>
  </si>
  <si>
    <t>4 DÍAS</t>
  </si>
  <si>
    <t>RESPIRO FAMILIAR PLAN CORRESPONSABLES</t>
  </si>
  <si>
    <t>AMPLIACIÓN CAMPAMENTO DEPORTIVO</t>
  </si>
  <si>
    <t>SERVICIO DE LUDOTECA EN STA. BÁRBARA
(Julio, Agosto y Septiembre)</t>
  </si>
  <si>
    <t>SERVICIO DE LUDOTECA EN VALPARAÍSO
(Julio, Agosto y Septiembre)</t>
  </si>
  <si>
    <t>SERVICIO DE LUDOTECA EN STA. Mª. DE BENQUERENCIA
(Julio, Agosto y Septiembre)</t>
  </si>
  <si>
    <t>JUVENTUD 43101</t>
  </si>
  <si>
    <t>II CONCURSO MÚSICA JOVEN</t>
  </si>
  <si>
    <t>GALA DE MAGIA</t>
  </si>
  <si>
    <t>CONCIERTOS TOLEDO PALPITA 2022</t>
  </si>
  <si>
    <t>PUNTO CONCILIACIÓN AZUCAICA</t>
  </si>
  <si>
    <t>AMPLIACIÓN SERVICIO AMANECE</t>
  </si>
  <si>
    <t>GUTIERREZ DÍAZ, LAURA</t>
  </si>
  <si>
    <t>SANCHEZ-GRANDE FLECHA, MARIA CAMINO</t>
  </si>
  <si>
    <t>FYG PRODUCCIONES MULTIMEDIA, S.L.L</t>
  </si>
  <si>
    <t>KOMPETENCIA RECORDS</t>
  </si>
  <si>
    <t>ASOCIACIÓN DE VECINOS ALCÁNTARA</t>
  </si>
  <si>
    <t>SPIRAL OCIO Y EDUCACIÓN, S.L.</t>
  </si>
  <si>
    <t>ASOCIACIÓN SOCIO EDUCATIVA AYATANA</t>
  </si>
  <si>
    <t>MYEVENT4U, S.L.</t>
  </si>
  <si>
    <t>ASOCIACIÓN SINDROME DE DOWN TOLEDO</t>
  </si>
  <si>
    <t>FITNESS PROJET CENTER, S.L.</t>
  </si>
  <si>
    <t>CAÑÓN PRODUCCIONES, S.L.</t>
  </si>
  <si>
    <t>ALCACHOFA SOFT S.L UNIPERSONAL</t>
  </si>
  <si>
    <t>ASOCIACIÓN AFANNES</t>
  </si>
  <si>
    <t>ASOCACIÓN APACE</t>
  </si>
  <si>
    <t>ASOCACIÓN APANAS</t>
  </si>
  <si>
    <t>ASOCIACIÓN APAT</t>
  </si>
  <si>
    <t>ASOCIACIÓN PAIDEIA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</si>
</sst>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/>
    </xf>
    <xf numFmtId="8" fontId="2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8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A1E5F476-2D39-4325-96F4-DF3C870CBA1E}"/>
            </a:ext>
          </a:extLst>
        </xdr:cNvPr>
        <xdr:cNvSpPr>
          <a:spLocks noChangeAspect="1" noChangeArrowheads="1"/>
        </xdr:cNvSpPr>
      </xdr:nvSpPr>
      <xdr:spPr bwMode="auto">
        <a:xfrm>
          <a:off x="914400" y="540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9DA74785-53C9-48C7-9BFB-7B7A6E54CF94}"/>
            </a:ext>
          </a:extLst>
        </xdr:cNvPr>
        <xdr:cNvSpPr>
          <a:spLocks noChangeAspect="1" noChangeArrowheads="1"/>
        </xdr:cNvSpPr>
      </xdr:nvSpPr>
      <xdr:spPr bwMode="auto">
        <a:xfrm>
          <a:off x="914400" y="540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5B123401-CA95-4E6E-AC11-78A056A8C79E}"/>
            </a:ext>
          </a:extLst>
        </xdr:cNvPr>
        <xdr:cNvSpPr>
          <a:spLocks noChangeAspect="1" noChangeArrowheads="1"/>
        </xdr:cNvSpPr>
      </xdr:nvSpPr>
      <xdr:spPr bwMode="auto">
        <a:xfrm>
          <a:off x="914400" y="635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421803A9-E547-481E-A5FF-D98D14899D79}"/>
            </a:ext>
          </a:extLst>
        </xdr:cNvPr>
        <xdr:cNvSpPr>
          <a:spLocks noChangeAspect="1" noChangeArrowheads="1"/>
        </xdr:cNvSpPr>
      </xdr:nvSpPr>
      <xdr:spPr bwMode="auto">
        <a:xfrm>
          <a:off x="914400" y="635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C23FD1EA-8450-4990-A42B-B1D8A2098AC3}"/>
            </a:ext>
          </a:extLst>
        </xdr:cNvPr>
        <xdr:cNvSpPr>
          <a:spLocks noChangeAspect="1" noChangeArrowheads="1"/>
        </xdr:cNvSpPr>
      </xdr:nvSpPr>
      <xdr:spPr bwMode="auto">
        <a:xfrm>
          <a:off x="914400" y="635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576FE374-0FA6-40A8-85C8-1B3BD7566A6D}"/>
            </a:ext>
          </a:extLst>
        </xdr:cNvPr>
        <xdr:cNvSpPr>
          <a:spLocks noChangeAspect="1" noChangeArrowheads="1"/>
        </xdr:cNvSpPr>
      </xdr:nvSpPr>
      <xdr:spPr bwMode="auto">
        <a:xfrm>
          <a:off x="914400" y="635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7B459488-F723-425E-96CF-3D72516E9D40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3019D8C3-03A1-4A3D-95AD-9EAD77E9E32D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85DE21F5-5E56-44C5-BD1F-7BFB133E6296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C342FEF1-4E0E-4179-9B91-F34893C27B22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E86EE92F-1095-489F-9158-84802EA063DB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xmlns="" id="{06385D17-D162-413A-8E34-F32331622A76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8"/>
  <sheetViews>
    <sheetView tabSelected="1" topLeftCell="A531" zoomScale="160" zoomScaleNormal="160" workbookViewId="0">
      <selection activeCell="C570" sqref="C570"/>
    </sheetView>
  </sheetViews>
  <sheetFormatPr baseColWidth="10" defaultColWidth="255.5703125" defaultRowHeight="11.25" x14ac:dyDescent="0.25"/>
  <cols>
    <col min="1" max="1" width="18.140625" style="1" customWidth="1"/>
    <col min="2" max="2" width="38.5703125" style="1" customWidth="1"/>
    <col min="3" max="3" width="6.85546875" style="1" customWidth="1"/>
    <col min="4" max="4" width="9.42578125" style="2" customWidth="1"/>
    <col min="5" max="5" width="27.5703125" style="1" customWidth="1"/>
    <col min="6" max="16384" width="255.5703125" style="1"/>
  </cols>
  <sheetData>
    <row r="1" spans="1:5" ht="54.95" customHeight="1" thickTop="1" x14ac:dyDescent="0.25">
      <c r="A1" s="72" t="s">
        <v>12</v>
      </c>
      <c r="B1" s="73"/>
      <c r="C1" s="73"/>
      <c r="D1" s="73"/>
      <c r="E1" s="74"/>
    </row>
    <row r="2" spans="1:5" ht="54.95" customHeight="1" x14ac:dyDescent="0.25">
      <c r="A2" s="5" t="s">
        <v>2</v>
      </c>
      <c r="B2" s="6" t="s">
        <v>3</v>
      </c>
      <c r="C2" s="7" t="s">
        <v>0</v>
      </c>
      <c r="D2" s="6" t="s">
        <v>11</v>
      </c>
      <c r="E2" s="12" t="s">
        <v>1</v>
      </c>
    </row>
    <row r="3" spans="1:5" ht="54.95" customHeight="1" x14ac:dyDescent="0.25">
      <c r="A3" s="5"/>
      <c r="B3" s="6"/>
      <c r="C3" s="7"/>
      <c r="D3" s="6"/>
      <c r="E3" s="12"/>
    </row>
    <row r="4" spans="1:5" ht="54.95" customHeight="1" x14ac:dyDescent="0.25">
      <c r="A4" s="8" t="s">
        <v>55</v>
      </c>
      <c r="B4" s="20" t="s">
        <v>56</v>
      </c>
      <c r="C4" s="14" t="s">
        <v>57</v>
      </c>
      <c r="D4" s="15">
        <v>6000</v>
      </c>
      <c r="E4" s="16" t="s">
        <v>58</v>
      </c>
    </row>
    <row r="5" spans="1:5" ht="54.95" customHeight="1" x14ac:dyDescent="0.25">
      <c r="A5" s="8" t="s">
        <v>55</v>
      </c>
      <c r="B5" s="20" t="s">
        <v>59</v>
      </c>
      <c r="C5" s="14" t="s">
        <v>60</v>
      </c>
      <c r="D5" s="15">
        <v>6381.54</v>
      </c>
      <c r="E5" s="16" t="s">
        <v>61</v>
      </c>
    </row>
    <row r="6" spans="1:5" ht="54.95" customHeight="1" x14ac:dyDescent="0.25">
      <c r="A6" s="8" t="s">
        <v>55</v>
      </c>
      <c r="B6" s="34" t="s">
        <v>62</v>
      </c>
      <c r="C6" s="14" t="s">
        <v>57</v>
      </c>
      <c r="D6" s="15">
        <v>8500</v>
      </c>
      <c r="E6" s="16" t="s">
        <v>104</v>
      </c>
    </row>
    <row r="7" spans="1:5" ht="54.95" customHeight="1" x14ac:dyDescent="0.25">
      <c r="A7" s="8" t="s">
        <v>55</v>
      </c>
      <c r="B7" s="35" t="s">
        <v>63</v>
      </c>
      <c r="C7" s="14" t="s">
        <v>14</v>
      </c>
      <c r="D7" s="15">
        <v>17424</v>
      </c>
      <c r="E7" s="16" t="s">
        <v>105</v>
      </c>
    </row>
    <row r="8" spans="1:5" ht="54.95" customHeight="1" x14ac:dyDescent="0.25">
      <c r="A8" s="8" t="s">
        <v>55</v>
      </c>
      <c r="B8" s="20" t="s">
        <v>64</v>
      </c>
      <c r="C8" s="17"/>
      <c r="D8" s="15">
        <v>1480.06</v>
      </c>
      <c r="E8" s="16" t="s">
        <v>106</v>
      </c>
    </row>
    <row r="9" spans="1:5" ht="54.95" customHeight="1" x14ac:dyDescent="0.25">
      <c r="A9" s="8" t="s">
        <v>55</v>
      </c>
      <c r="B9" s="36" t="s">
        <v>65</v>
      </c>
      <c r="C9" s="17"/>
      <c r="D9" s="15">
        <v>1088.24</v>
      </c>
      <c r="E9" s="16" t="s">
        <v>106</v>
      </c>
    </row>
    <row r="10" spans="1:5" ht="54.95" customHeight="1" x14ac:dyDescent="0.25">
      <c r="A10" s="8" t="s">
        <v>55</v>
      </c>
      <c r="B10" s="19" t="s">
        <v>66</v>
      </c>
      <c r="C10" s="17"/>
      <c r="D10" s="15">
        <v>2000</v>
      </c>
      <c r="E10" s="16" t="s">
        <v>107</v>
      </c>
    </row>
    <row r="11" spans="1:5" ht="54.95" customHeight="1" x14ac:dyDescent="0.25">
      <c r="A11" s="8" t="s">
        <v>55</v>
      </c>
      <c r="B11" s="20" t="s">
        <v>67</v>
      </c>
      <c r="C11" s="17"/>
      <c r="D11" s="15">
        <v>700</v>
      </c>
      <c r="E11" s="16" t="s">
        <v>107</v>
      </c>
    </row>
    <row r="12" spans="1:5" ht="54.95" customHeight="1" x14ac:dyDescent="0.25">
      <c r="A12" s="8" t="s">
        <v>55</v>
      </c>
      <c r="B12" s="36" t="s">
        <v>68</v>
      </c>
      <c r="C12" s="17"/>
      <c r="D12" s="15">
        <v>300</v>
      </c>
      <c r="E12" s="16" t="s">
        <v>107</v>
      </c>
    </row>
    <row r="13" spans="1:5" ht="54.95" customHeight="1" x14ac:dyDescent="0.25">
      <c r="A13" s="8" t="s">
        <v>55</v>
      </c>
      <c r="B13" s="20" t="s">
        <v>69</v>
      </c>
      <c r="C13" s="17"/>
      <c r="D13" s="15">
        <v>1790.8</v>
      </c>
      <c r="E13" s="16" t="s">
        <v>108</v>
      </c>
    </row>
    <row r="14" spans="1:5" ht="54.95" customHeight="1" x14ac:dyDescent="0.25">
      <c r="A14" s="8" t="s">
        <v>55</v>
      </c>
      <c r="B14" s="36" t="s">
        <v>70</v>
      </c>
      <c r="C14" s="17"/>
      <c r="D14" s="15">
        <v>14.59</v>
      </c>
      <c r="E14" s="16" t="s">
        <v>109</v>
      </c>
    </row>
    <row r="15" spans="1:5" ht="54.95" customHeight="1" x14ac:dyDescent="0.25">
      <c r="A15" s="8" t="s">
        <v>55</v>
      </c>
      <c r="B15" s="20" t="s">
        <v>71</v>
      </c>
      <c r="C15" s="17"/>
      <c r="D15" s="15">
        <v>739.2</v>
      </c>
      <c r="E15" s="16" t="s">
        <v>109</v>
      </c>
    </row>
    <row r="16" spans="1:5" ht="54.95" customHeight="1" x14ac:dyDescent="0.25">
      <c r="A16" s="8" t="s">
        <v>55</v>
      </c>
      <c r="B16" s="36" t="s">
        <v>72</v>
      </c>
      <c r="C16" s="17"/>
      <c r="D16" s="15">
        <v>375</v>
      </c>
      <c r="E16" s="16" t="s">
        <v>110</v>
      </c>
    </row>
    <row r="17" spans="1:5" ht="54.95" customHeight="1" x14ac:dyDescent="0.25">
      <c r="A17" s="8" t="s">
        <v>55</v>
      </c>
      <c r="B17" s="20" t="s">
        <v>73</v>
      </c>
      <c r="C17" s="17"/>
      <c r="D17" s="15">
        <v>1935</v>
      </c>
      <c r="E17" s="16" t="s">
        <v>111</v>
      </c>
    </row>
    <row r="18" spans="1:5" ht="54.95" customHeight="1" x14ac:dyDescent="0.25">
      <c r="A18" s="8" t="s">
        <v>55</v>
      </c>
      <c r="B18" s="34" t="s">
        <v>74</v>
      </c>
      <c r="C18" s="17"/>
      <c r="D18" s="15">
        <v>2129.6</v>
      </c>
      <c r="E18" s="16" t="s">
        <v>466</v>
      </c>
    </row>
    <row r="19" spans="1:5" ht="54.95" customHeight="1" x14ac:dyDescent="0.25">
      <c r="A19" s="8" t="s">
        <v>55</v>
      </c>
      <c r="B19" s="34" t="s">
        <v>465</v>
      </c>
      <c r="C19" s="17"/>
      <c r="D19" s="15">
        <v>2676.52</v>
      </c>
      <c r="E19" s="16" t="s">
        <v>112</v>
      </c>
    </row>
    <row r="20" spans="1:5" ht="54.95" customHeight="1" x14ac:dyDescent="0.25">
      <c r="A20" s="8" t="s">
        <v>55</v>
      </c>
      <c r="B20" s="37" t="s">
        <v>75</v>
      </c>
      <c r="C20" s="17"/>
      <c r="D20" s="15">
        <v>1524.6</v>
      </c>
      <c r="E20" s="16" t="s">
        <v>113</v>
      </c>
    </row>
    <row r="21" spans="1:5" ht="54.95" customHeight="1" x14ac:dyDescent="0.25">
      <c r="A21" s="8" t="s">
        <v>55</v>
      </c>
      <c r="B21" s="37" t="s">
        <v>76</v>
      </c>
      <c r="C21" s="17"/>
      <c r="D21" s="15">
        <v>119.84</v>
      </c>
      <c r="E21" s="16" t="s">
        <v>113</v>
      </c>
    </row>
    <row r="22" spans="1:5" ht="54.95" customHeight="1" x14ac:dyDescent="0.25">
      <c r="A22" s="8" t="s">
        <v>55</v>
      </c>
      <c r="B22" s="37" t="s">
        <v>77</v>
      </c>
      <c r="C22" s="17"/>
      <c r="D22" s="48">
        <v>2904</v>
      </c>
      <c r="E22" s="16" t="s">
        <v>113</v>
      </c>
    </row>
    <row r="23" spans="1:5" ht="54.95" customHeight="1" x14ac:dyDescent="0.25">
      <c r="A23" s="8" t="s">
        <v>55</v>
      </c>
      <c r="B23" s="38" t="s">
        <v>78</v>
      </c>
      <c r="C23" s="17"/>
      <c r="D23" s="15">
        <v>790.86</v>
      </c>
      <c r="E23" s="16" t="s">
        <v>114</v>
      </c>
    </row>
    <row r="24" spans="1:5" ht="54.95" customHeight="1" x14ac:dyDescent="0.25">
      <c r="A24" s="8"/>
      <c r="B24" s="38" t="s">
        <v>78</v>
      </c>
      <c r="C24" s="17"/>
      <c r="D24" s="15">
        <v>73.569999999999993</v>
      </c>
      <c r="E24" s="16" t="s">
        <v>114</v>
      </c>
    </row>
    <row r="25" spans="1:5" ht="54.95" customHeight="1" x14ac:dyDescent="0.25">
      <c r="A25" s="8" t="s">
        <v>55</v>
      </c>
      <c r="B25" s="37" t="s">
        <v>79</v>
      </c>
      <c r="C25" s="17"/>
      <c r="D25" s="15">
        <v>407.77</v>
      </c>
      <c r="E25" s="16" t="s">
        <v>115</v>
      </c>
    </row>
    <row r="26" spans="1:5" ht="54.95" customHeight="1" x14ac:dyDescent="0.25">
      <c r="A26" s="8" t="s">
        <v>55</v>
      </c>
      <c r="B26" s="37" t="s">
        <v>80</v>
      </c>
      <c r="C26" s="17"/>
      <c r="D26" s="15">
        <v>320.64999999999998</v>
      </c>
      <c r="E26" s="16" t="s">
        <v>116</v>
      </c>
    </row>
    <row r="27" spans="1:5" ht="54.95" customHeight="1" x14ac:dyDescent="0.25">
      <c r="A27" s="8" t="s">
        <v>55</v>
      </c>
      <c r="B27" s="37" t="s">
        <v>81</v>
      </c>
      <c r="C27" s="17"/>
      <c r="D27" s="15">
        <v>75</v>
      </c>
      <c r="E27" s="16" t="s">
        <v>117</v>
      </c>
    </row>
    <row r="28" spans="1:5" ht="54.95" customHeight="1" x14ac:dyDescent="0.25">
      <c r="A28" s="8" t="s">
        <v>55</v>
      </c>
      <c r="B28" s="39" t="s">
        <v>82</v>
      </c>
      <c r="C28" s="17"/>
      <c r="D28" s="15">
        <v>135.46</v>
      </c>
      <c r="E28" s="16" t="s">
        <v>118</v>
      </c>
    </row>
    <row r="29" spans="1:5" ht="54.95" customHeight="1" x14ac:dyDescent="0.25">
      <c r="A29" s="8" t="s">
        <v>55</v>
      </c>
      <c r="B29" s="37" t="s">
        <v>83</v>
      </c>
      <c r="C29" s="17"/>
      <c r="D29" s="15">
        <v>217.8</v>
      </c>
      <c r="E29" s="18" t="s">
        <v>119</v>
      </c>
    </row>
    <row r="30" spans="1:5" ht="54.95" customHeight="1" x14ac:dyDescent="0.25">
      <c r="A30" s="8" t="s">
        <v>55</v>
      </c>
      <c r="B30" s="37" t="s">
        <v>84</v>
      </c>
      <c r="C30" s="17"/>
      <c r="D30" s="15">
        <v>108.9</v>
      </c>
      <c r="E30" s="18" t="s">
        <v>119</v>
      </c>
    </row>
    <row r="31" spans="1:5" ht="54.95" customHeight="1" x14ac:dyDescent="0.25">
      <c r="A31" s="8" t="s">
        <v>55</v>
      </c>
      <c r="B31" s="37" t="s">
        <v>85</v>
      </c>
      <c r="C31" s="17"/>
      <c r="D31" s="15">
        <v>205.11</v>
      </c>
      <c r="E31" s="18" t="s">
        <v>119</v>
      </c>
    </row>
    <row r="32" spans="1:5" ht="54.95" customHeight="1" x14ac:dyDescent="0.25">
      <c r="A32" s="8" t="s">
        <v>55</v>
      </c>
      <c r="B32" s="37" t="s">
        <v>86</v>
      </c>
      <c r="C32" s="17"/>
      <c r="D32" s="15">
        <v>191.5</v>
      </c>
      <c r="E32" s="16" t="s">
        <v>120</v>
      </c>
    </row>
    <row r="33" spans="1:5" ht="54.95" customHeight="1" x14ac:dyDescent="0.25">
      <c r="A33" s="8" t="s">
        <v>55</v>
      </c>
      <c r="B33" s="37" t="s">
        <v>87</v>
      </c>
      <c r="C33" s="17"/>
      <c r="D33" s="15">
        <v>107.5</v>
      </c>
      <c r="E33" s="16" t="s">
        <v>120</v>
      </c>
    </row>
    <row r="34" spans="1:5" ht="54.95" customHeight="1" x14ac:dyDescent="0.25">
      <c r="A34" s="8" t="s">
        <v>55</v>
      </c>
      <c r="B34" s="37" t="s">
        <v>87</v>
      </c>
      <c r="C34" s="17"/>
      <c r="D34" s="15">
        <v>115.7</v>
      </c>
      <c r="E34" s="16" t="s">
        <v>120</v>
      </c>
    </row>
    <row r="35" spans="1:5" ht="54.95" customHeight="1" x14ac:dyDescent="0.25">
      <c r="A35" s="8" t="s">
        <v>55</v>
      </c>
      <c r="B35" s="37" t="s">
        <v>87</v>
      </c>
      <c r="C35" s="17"/>
      <c r="D35" s="15">
        <v>115.7</v>
      </c>
      <c r="E35" s="16" t="s">
        <v>120</v>
      </c>
    </row>
    <row r="36" spans="1:5" ht="54.95" customHeight="1" x14ac:dyDescent="0.25">
      <c r="A36" s="8" t="s">
        <v>55</v>
      </c>
      <c r="B36" s="37" t="s">
        <v>87</v>
      </c>
      <c r="C36" s="17"/>
      <c r="D36" s="15">
        <v>86.7</v>
      </c>
      <c r="E36" s="16" t="s">
        <v>120</v>
      </c>
    </row>
    <row r="37" spans="1:5" ht="54.95" customHeight="1" x14ac:dyDescent="0.25">
      <c r="A37" s="8" t="s">
        <v>55</v>
      </c>
      <c r="B37" s="37" t="s">
        <v>87</v>
      </c>
      <c r="C37" s="17"/>
      <c r="D37" s="15">
        <v>234.2</v>
      </c>
      <c r="E37" s="16" t="s">
        <v>120</v>
      </c>
    </row>
    <row r="38" spans="1:5" ht="54.95" customHeight="1" x14ac:dyDescent="0.25">
      <c r="A38" s="8" t="s">
        <v>55</v>
      </c>
      <c r="B38" s="37" t="s">
        <v>87</v>
      </c>
      <c r="C38" s="17"/>
      <c r="D38" s="15">
        <v>247.8</v>
      </c>
      <c r="E38" s="16" t="s">
        <v>120</v>
      </c>
    </row>
    <row r="39" spans="1:5" ht="54.95" customHeight="1" x14ac:dyDescent="0.25">
      <c r="A39" s="8" t="s">
        <v>55</v>
      </c>
      <c r="B39" s="37" t="s">
        <v>88</v>
      </c>
      <c r="C39" s="17"/>
      <c r="D39" s="15">
        <v>373</v>
      </c>
      <c r="E39" s="16" t="s">
        <v>121</v>
      </c>
    </row>
    <row r="40" spans="1:5" ht="54.95" customHeight="1" x14ac:dyDescent="0.25">
      <c r="A40" s="8" t="s">
        <v>55</v>
      </c>
      <c r="B40" s="37" t="s">
        <v>89</v>
      </c>
      <c r="C40" s="17"/>
      <c r="D40" s="15">
        <v>2298</v>
      </c>
      <c r="E40" s="16" t="s">
        <v>121</v>
      </c>
    </row>
    <row r="41" spans="1:5" ht="54.95" customHeight="1" x14ac:dyDescent="0.25">
      <c r="A41" s="8" t="s">
        <v>55</v>
      </c>
      <c r="B41" s="37" t="s">
        <v>90</v>
      </c>
      <c r="C41" s="17"/>
      <c r="D41" s="15">
        <v>675.3</v>
      </c>
      <c r="E41" s="16" t="s">
        <v>121</v>
      </c>
    </row>
    <row r="42" spans="1:5" ht="54.95" customHeight="1" x14ac:dyDescent="0.25">
      <c r="A42" s="8" t="s">
        <v>55</v>
      </c>
      <c r="B42" s="37" t="s">
        <v>91</v>
      </c>
      <c r="C42" s="17"/>
      <c r="D42" s="15">
        <v>641.29999999999995</v>
      </c>
      <c r="E42" s="16" t="s">
        <v>122</v>
      </c>
    </row>
    <row r="43" spans="1:5" ht="54.95" customHeight="1" x14ac:dyDescent="0.25">
      <c r="A43" s="8" t="s">
        <v>55</v>
      </c>
      <c r="B43" s="37" t="s">
        <v>92</v>
      </c>
      <c r="C43" s="17"/>
      <c r="D43" s="15">
        <v>1815</v>
      </c>
      <c r="E43" s="16" t="s">
        <v>123</v>
      </c>
    </row>
    <row r="44" spans="1:5" ht="54.95" customHeight="1" x14ac:dyDescent="0.25">
      <c r="A44" s="8" t="s">
        <v>55</v>
      </c>
      <c r="B44" s="37" t="s">
        <v>93</v>
      </c>
      <c r="C44" s="17"/>
      <c r="D44" s="15">
        <v>48.8</v>
      </c>
      <c r="E44" s="16" t="s">
        <v>124</v>
      </c>
    </row>
    <row r="45" spans="1:5" ht="54.95" customHeight="1" x14ac:dyDescent="0.25">
      <c r="A45" s="8" t="s">
        <v>55</v>
      </c>
      <c r="B45" s="37" t="s">
        <v>94</v>
      </c>
      <c r="C45" s="14" t="s">
        <v>60</v>
      </c>
      <c r="D45" s="15">
        <v>1763.8</v>
      </c>
      <c r="E45" s="16" t="s">
        <v>125</v>
      </c>
    </row>
    <row r="46" spans="1:5" ht="54.95" customHeight="1" x14ac:dyDescent="0.25">
      <c r="A46" s="8" t="s">
        <v>55</v>
      </c>
      <c r="B46" s="34" t="s">
        <v>95</v>
      </c>
      <c r="C46" s="17"/>
      <c r="D46" s="15">
        <v>234.06</v>
      </c>
      <c r="E46" s="16" t="s">
        <v>126</v>
      </c>
    </row>
    <row r="47" spans="1:5" ht="54.95" customHeight="1" x14ac:dyDescent="0.25">
      <c r="A47" s="8" t="s">
        <v>55</v>
      </c>
      <c r="B47" s="37" t="s">
        <v>96</v>
      </c>
      <c r="C47" s="17"/>
      <c r="D47" s="15">
        <v>53</v>
      </c>
      <c r="E47" s="16" t="s">
        <v>127</v>
      </c>
    </row>
    <row r="48" spans="1:5" ht="54.95" customHeight="1" x14ac:dyDescent="0.25">
      <c r="A48" s="8" t="s">
        <v>55</v>
      </c>
      <c r="B48" s="37" t="s">
        <v>97</v>
      </c>
      <c r="C48" s="17"/>
      <c r="D48" s="15">
        <v>612.92999999999995</v>
      </c>
      <c r="E48" s="16" t="s">
        <v>128</v>
      </c>
    </row>
    <row r="49" spans="1:5" ht="54.95" customHeight="1" x14ac:dyDescent="0.25">
      <c r="A49" s="8" t="s">
        <v>55</v>
      </c>
      <c r="B49" s="37" t="s">
        <v>98</v>
      </c>
      <c r="C49" s="17"/>
      <c r="D49" s="15">
        <v>769.56</v>
      </c>
      <c r="E49" s="37" t="s">
        <v>129</v>
      </c>
    </row>
    <row r="50" spans="1:5" ht="54.95" customHeight="1" x14ac:dyDescent="0.25">
      <c r="A50" s="8" t="s">
        <v>55</v>
      </c>
      <c r="B50" s="37" t="s">
        <v>99</v>
      </c>
      <c r="C50" s="17"/>
      <c r="D50" s="15">
        <v>1334.63</v>
      </c>
      <c r="E50" s="37" t="s">
        <v>129</v>
      </c>
    </row>
    <row r="51" spans="1:5" ht="54.95" customHeight="1" x14ac:dyDescent="0.25">
      <c r="A51" s="8" t="s">
        <v>55</v>
      </c>
      <c r="B51" s="37" t="s">
        <v>100</v>
      </c>
      <c r="C51" s="9"/>
      <c r="D51" s="48">
        <v>648.55999999999995</v>
      </c>
      <c r="E51" s="37" t="s">
        <v>129</v>
      </c>
    </row>
    <row r="52" spans="1:5" ht="54.95" customHeight="1" x14ac:dyDescent="0.25">
      <c r="A52" s="8" t="s">
        <v>55</v>
      </c>
      <c r="B52" s="37" t="s">
        <v>101</v>
      </c>
      <c r="C52" s="3"/>
      <c r="D52" s="30">
        <v>623.15</v>
      </c>
      <c r="E52" s="37" t="s">
        <v>129</v>
      </c>
    </row>
    <row r="53" spans="1:5" ht="54.95" customHeight="1" x14ac:dyDescent="0.25">
      <c r="A53" s="8" t="s">
        <v>55</v>
      </c>
      <c r="B53" s="37" t="s">
        <v>102</v>
      </c>
      <c r="C53" s="3"/>
      <c r="D53" s="30">
        <v>580.79999999999995</v>
      </c>
      <c r="E53" s="37" t="s">
        <v>130</v>
      </c>
    </row>
    <row r="54" spans="1:5" ht="54.95" customHeight="1" x14ac:dyDescent="0.25">
      <c r="A54" s="8" t="s">
        <v>55</v>
      </c>
      <c r="B54" s="35" t="s">
        <v>103</v>
      </c>
      <c r="C54" s="3"/>
      <c r="D54" s="30">
        <v>302.5</v>
      </c>
      <c r="E54" s="37" t="s">
        <v>130</v>
      </c>
    </row>
    <row r="55" spans="1:5" ht="54.95" customHeight="1" x14ac:dyDescent="0.25">
      <c r="A55" s="10"/>
      <c r="B55" s="20"/>
      <c r="C55" s="3"/>
      <c r="D55" s="4"/>
      <c r="E55" s="32"/>
    </row>
    <row r="56" spans="1:5" ht="54.95" customHeight="1" x14ac:dyDescent="0.25">
      <c r="A56" s="11" t="s">
        <v>131</v>
      </c>
      <c r="B56" s="40" t="s">
        <v>13</v>
      </c>
      <c r="C56" s="14" t="s">
        <v>14</v>
      </c>
      <c r="D56" s="30">
        <v>151.25</v>
      </c>
      <c r="E56" s="16" t="s">
        <v>4</v>
      </c>
    </row>
    <row r="57" spans="1:5" ht="54.95" customHeight="1" x14ac:dyDescent="0.25">
      <c r="A57" s="11" t="s">
        <v>131</v>
      </c>
      <c r="B57" s="14" t="s">
        <v>16</v>
      </c>
      <c r="C57" s="14" t="s">
        <v>15</v>
      </c>
      <c r="D57" s="30">
        <v>25.41</v>
      </c>
      <c r="E57" s="16" t="s">
        <v>4</v>
      </c>
    </row>
    <row r="58" spans="1:5" ht="54.95" customHeight="1" x14ac:dyDescent="0.25">
      <c r="A58" s="11" t="s">
        <v>131</v>
      </c>
      <c r="B58" s="14" t="s">
        <v>17</v>
      </c>
      <c r="C58" s="14" t="s">
        <v>14</v>
      </c>
      <c r="D58" s="30">
        <v>151.25</v>
      </c>
      <c r="E58" s="16" t="s">
        <v>4</v>
      </c>
    </row>
    <row r="59" spans="1:5" ht="54.95" customHeight="1" x14ac:dyDescent="0.25">
      <c r="A59" s="11" t="s">
        <v>131</v>
      </c>
      <c r="B59" s="14" t="s">
        <v>18</v>
      </c>
      <c r="C59" s="14" t="s">
        <v>14</v>
      </c>
      <c r="D59" s="30">
        <v>151.25</v>
      </c>
      <c r="E59" s="16" t="s">
        <v>4</v>
      </c>
    </row>
    <row r="60" spans="1:5" ht="54.95" customHeight="1" x14ac:dyDescent="0.25">
      <c r="A60" s="11" t="s">
        <v>131</v>
      </c>
      <c r="B60" s="14" t="s">
        <v>19</v>
      </c>
      <c r="C60" s="14" t="s">
        <v>14</v>
      </c>
      <c r="D60" s="30">
        <v>16.989999999999998</v>
      </c>
      <c r="E60" s="16" t="s">
        <v>4</v>
      </c>
    </row>
    <row r="61" spans="1:5" ht="54.95" customHeight="1" x14ac:dyDescent="0.25">
      <c r="A61" s="11" t="s">
        <v>131</v>
      </c>
      <c r="B61" s="14" t="s">
        <v>20</v>
      </c>
      <c r="C61" s="14" t="s">
        <v>14</v>
      </c>
      <c r="D61" s="30">
        <v>169.4</v>
      </c>
      <c r="E61" s="16" t="s">
        <v>4</v>
      </c>
    </row>
    <row r="62" spans="1:5" ht="54.95" customHeight="1" x14ac:dyDescent="0.25">
      <c r="A62" s="11" t="s">
        <v>131</v>
      </c>
      <c r="B62" s="14" t="s">
        <v>21</v>
      </c>
      <c r="C62" s="14" t="s">
        <v>14</v>
      </c>
      <c r="D62" s="30">
        <v>169.4</v>
      </c>
      <c r="E62" s="16" t="s">
        <v>4</v>
      </c>
    </row>
    <row r="63" spans="1:5" ht="54.95" customHeight="1" x14ac:dyDescent="0.25">
      <c r="A63" s="11" t="s">
        <v>131</v>
      </c>
      <c r="B63" s="14" t="s">
        <v>22</v>
      </c>
      <c r="C63" s="14" t="s">
        <v>14</v>
      </c>
      <c r="D63" s="30">
        <v>169.4</v>
      </c>
      <c r="E63" s="16" t="s">
        <v>4</v>
      </c>
    </row>
    <row r="64" spans="1:5" ht="54.95" customHeight="1" x14ac:dyDescent="0.25">
      <c r="A64" s="11" t="s">
        <v>131</v>
      </c>
      <c r="B64" s="14" t="s">
        <v>23</v>
      </c>
      <c r="C64" s="14" t="s">
        <v>24</v>
      </c>
      <c r="D64" s="30">
        <v>2014.65</v>
      </c>
      <c r="E64" s="16" t="s">
        <v>5</v>
      </c>
    </row>
    <row r="65" spans="1:5" ht="54.95" customHeight="1" x14ac:dyDescent="0.25">
      <c r="A65" s="11" t="s">
        <v>131</v>
      </c>
      <c r="B65" s="14" t="s">
        <v>25</v>
      </c>
      <c r="C65" s="14" t="s">
        <v>15</v>
      </c>
      <c r="D65" s="30">
        <v>1305.72</v>
      </c>
      <c r="E65" s="16" t="s">
        <v>6</v>
      </c>
    </row>
    <row r="66" spans="1:5" ht="54.95" customHeight="1" x14ac:dyDescent="0.25">
      <c r="A66" s="11" t="s">
        <v>131</v>
      </c>
      <c r="B66" s="14" t="s">
        <v>26</v>
      </c>
      <c r="C66" s="14" t="s">
        <v>15</v>
      </c>
      <c r="D66" s="30">
        <v>1494.35</v>
      </c>
      <c r="E66" s="16" t="s">
        <v>7</v>
      </c>
    </row>
    <row r="67" spans="1:5" ht="54.95" customHeight="1" x14ac:dyDescent="0.25">
      <c r="A67" s="11" t="s">
        <v>131</v>
      </c>
      <c r="B67" s="14" t="s">
        <v>27</v>
      </c>
      <c r="C67" s="14" t="s">
        <v>15</v>
      </c>
      <c r="D67" s="30">
        <v>1433.85</v>
      </c>
      <c r="E67" s="16" t="s">
        <v>8</v>
      </c>
    </row>
    <row r="68" spans="1:5" ht="54.95" customHeight="1" x14ac:dyDescent="0.25">
      <c r="A68" s="11" t="s">
        <v>131</v>
      </c>
      <c r="B68" s="14" t="s">
        <v>28</v>
      </c>
      <c r="C68" s="14" t="s">
        <v>15</v>
      </c>
      <c r="D68" s="30">
        <v>1016.4</v>
      </c>
      <c r="E68" s="16" t="s">
        <v>32</v>
      </c>
    </row>
    <row r="69" spans="1:5" ht="54.95" customHeight="1" x14ac:dyDescent="0.25">
      <c r="A69" s="11" t="s">
        <v>131</v>
      </c>
      <c r="B69" s="20" t="s">
        <v>29</v>
      </c>
      <c r="C69" s="14" t="s">
        <v>15</v>
      </c>
      <c r="D69" s="30">
        <v>4430.6000000000004</v>
      </c>
      <c r="E69" s="16" t="s">
        <v>9</v>
      </c>
    </row>
    <row r="70" spans="1:5" ht="54.95" customHeight="1" x14ac:dyDescent="0.25">
      <c r="A70" s="11" t="s">
        <v>131</v>
      </c>
      <c r="B70" s="20" t="s">
        <v>30</v>
      </c>
      <c r="C70" s="14" t="s">
        <v>15</v>
      </c>
      <c r="D70" s="30">
        <v>4998.12</v>
      </c>
      <c r="E70" s="16" t="s">
        <v>9</v>
      </c>
    </row>
    <row r="71" spans="1:5" ht="54.95" customHeight="1" x14ac:dyDescent="0.25">
      <c r="A71" s="11" t="s">
        <v>131</v>
      </c>
      <c r="B71" s="20" t="s">
        <v>31</v>
      </c>
      <c r="C71" s="14" t="s">
        <v>15</v>
      </c>
      <c r="D71" s="30">
        <v>3217.15</v>
      </c>
      <c r="E71" s="16" t="s">
        <v>10</v>
      </c>
    </row>
    <row r="72" spans="1:5" ht="54.95" customHeight="1" x14ac:dyDescent="0.25">
      <c r="A72" s="11" t="s">
        <v>131</v>
      </c>
      <c r="B72" s="41" t="s">
        <v>33</v>
      </c>
      <c r="C72" s="14" t="s">
        <v>15</v>
      </c>
      <c r="D72" s="30">
        <v>3746.16</v>
      </c>
      <c r="E72" s="16" t="s">
        <v>10</v>
      </c>
    </row>
    <row r="73" spans="1:5" ht="54.95" customHeight="1" x14ac:dyDescent="0.25">
      <c r="A73" s="11" t="s">
        <v>131</v>
      </c>
      <c r="B73" s="40" t="s">
        <v>34</v>
      </c>
      <c r="C73" s="14" t="s">
        <v>14</v>
      </c>
      <c r="D73" s="30">
        <v>321.86</v>
      </c>
      <c r="E73" s="16" t="s">
        <v>10</v>
      </c>
    </row>
    <row r="74" spans="1:5" ht="54.95" customHeight="1" x14ac:dyDescent="0.25">
      <c r="A74" s="11" t="s">
        <v>131</v>
      </c>
      <c r="B74" s="41" t="s">
        <v>35</v>
      </c>
      <c r="C74" s="14" t="s">
        <v>15</v>
      </c>
      <c r="D74" s="30">
        <v>2219.8200000000002</v>
      </c>
      <c r="E74" s="16" t="s">
        <v>10</v>
      </c>
    </row>
    <row r="75" spans="1:5" ht="54.95" customHeight="1" x14ac:dyDescent="0.25">
      <c r="A75" s="11" t="s">
        <v>131</v>
      </c>
      <c r="B75" s="40" t="s">
        <v>37</v>
      </c>
      <c r="C75" s="14" t="s">
        <v>14</v>
      </c>
      <c r="D75" s="30">
        <v>1548.8</v>
      </c>
      <c r="E75" s="16" t="s">
        <v>10</v>
      </c>
    </row>
    <row r="76" spans="1:5" ht="54.95" customHeight="1" x14ac:dyDescent="0.25">
      <c r="A76" s="11" t="s">
        <v>131</v>
      </c>
      <c r="B76" s="40" t="s">
        <v>38</v>
      </c>
      <c r="C76" s="14" t="s">
        <v>15</v>
      </c>
      <c r="D76" s="30">
        <v>119.6</v>
      </c>
      <c r="E76" s="16" t="s">
        <v>10</v>
      </c>
    </row>
    <row r="77" spans="1:5" ht="54.95" customHeight="1" x14ac:dyDescent="0.25">
      <c r="A77" s="11" t="s">
        <v>131</v>
      </c>
      <c r="B77" s="41" t="s">
        <v>35</v>
      </c>
      <c r="C77" s="14" t="s">
        <v>36</v>
      </c>
      <c r="D77" s="30">
        <v>259.61</v>
      </c>
      <c r="E77" s="16" t="s">
        <v>10</v>
      </c>
    </row>
    <row r="78" spans="1:5" ht="54.95" customHeight="1" x14ac:dyDescent="0.25">
      <c r="A78" s="11" t="s">
        <v>131</v>
      </c>
      <c r="B78" s="49" t="s">
        <v>39</v>
      </c>
      <c r="C78" s="14" t="s">
        <v>14</v>
      </c>
      <c r="D78" s="30">
        <v>85</v>
      </c>
      <c r="E78" s="16" t="s">
        <v>10</v>
      </c>
    </row>
    <row r="79" spans="1:5" ht="54.95" customHeight="1" x14ac:dyDescent="0.25">
      <c r="A79" s="11" t="s">
        <v>131</v>
      </c>
      <c r="B79" s="49" t="s">
        <v>40</v>
      </c>
      <c r="C79" s="14" t="s">
        <v>15</v>
      </c>
      <c r="D79" s="30">
        <v>73.81</v>
      </c>
      <c r="E79" s="16" t="s">
        <v>10</v>
      </c>
    </row>
    <row r="80" spans="1:5" ht="54.95" customHeight="1" x14ac:dyDescent="0.25">
      <c r="A80" s="11" t="s">
        <v>131</v>
      </c>
      <c r="B80" s="40" t="s">
        <v>41</v>
      </c>
      <c r="C80" s="14" t="s">
        <v>15</v>
      </c>
      <c r="D80" s="30">
        <v>1909.62</v>
      </c>
      <c r="E80" s="16" t="s">
        <v>467</v>
      </c>
    </row>
    <row r="81" spans="1:5" ht="54.95" customHeight="1" x14ac:dyDescent="0.25">
      <c r="A81" s="11" t="s">
        <v>131</v>
      </c>
      <c r="B81" s="40" t="s">
        <v>42</v>
      </c>
      <c r="C81" s="14" t="s">
        <v>14</v>
      </c>
      <c r="D81" s="30">
        <v>426.21</v>
      </c>
      <c r="E81" s="16" t="s">
        <v>468</v>
      </c>
    </row>
    <row r="82" spans="1:5" ht="54.95" customHeight="1" x14ac:dyDescent="0.25">
      <c r="A82" s="11" t="s">
        <v>131</v>
      </c>
      <c r="B82" s="40" t="s">
        <v>43</v>
      </c>
      <c r="C82" s="14" t="s">
        <v>14</v>
      </c>
      <c r="D82" s="30">
        <v>58.08</v>
      </c>
      <c r="E82" s="16" t="s">
        <v>468</v>
      </c>
    </row>
    <row r="83" spans="1:5" ht="54.95" customHeight="1" x14ac:dyDescent="0.25">
      <c r="A83" s="11" t="s">
        <v>131</v>
      </c>
      <c r="B83" s="40" t="s">
        <v>44</v>
      </c>
      <c r="C83" s="14" t="s">
        <v>14</v>
      </c>
      <c r="D83" s="30">
        <v>84.7</v>
      </c>
      <c r="E83" s="16" t="s">
        <v>468</v>
      </c>
    </row>
    <row r="84" spans="1:5" ht="54.95" customHeight="1" x14ac:dyDescent="0.25">
      <c r="A84" s="11" t="s">
        <v>131</v>
      </c>
      <c r="B84" s="41" t="s">
        <v>45</v>
      </c>
      <c r="C84" s="14" t="s">
        <v>14</v>
      </c>
      <c r="D84" s="30">
        <v>2639.98</v>
      </c>
      <c r="E84" s="16" t="s">
        <v>469</v>
      </c>
    </row>
    <row r="85" spans="1:5" ht="54.95" customHeight="1" x14ac:dyDescent="0.25">
      <c r="A85" s="11" t="s">
        <v>131</v>
      </c>
      <c r="B85" s="40" t="s">
        <v>46</v>
      </c>
      <c r="C85" s="14" t="s">
        <v>14</v>
      </c>
      <c r="D85" s="30">
        <v>2397.62</v>
      </c>
      <c r="E85" s="16" t="s">
        <v>469</v>
      </c>
    </row>
    <row r="86" spans="1:5" ht="54.95" customHeight="1" x14ac:dyDescent="0.25">
      <c r="A86" s="11" t="s">
        <v>131</v>
      </c>
      <c r="B86" s="40" t="s">
        <v>47</v>
      </c>
      <c r="C86" s="14" t="s">
        <v>14</v>
      </c>
      <c r="D86" s="30">
        <v>344.37</v>
      </c>
      <c r="E86" s="16" t="s">
        <v>469</v>
      </c>
    </row>
    <row r="87" spans="1:5" ht="54.95" customHeight="1" x14ac:dyDescent="0.25">
      <c r="A87" s="11" t="s">
        <v>131</v>
      </c>
      <c r="B87" s="40" t="s">
        <v>48</v>
      </c>
      <c r="C87" s="14" t="s">
        <v>15</v>
      </c>
      <c r="D87" s="30">
        <v>1534.8</v>
      </c>
      <c r="E87" s="16" t="s">
        <v>470</v>
      </c>
    </row>
    <row r="88" spans="1:5" ht="54.95" customHeight="1" x14ac:dyDescent="0.25">
      <c r="A88" s="11" t="s">
        <v>131</v>
      </c>
      <c r="B88" s="40" t="s">
        <v>49</v>
      </c>
      <c r="C88" s="14" t="s">
        <v>14</v>
      </c>
      <c r="D88" s="30">
        <v>382.66</v>
      </c>
      <c r="E88" s="16" t="s">
        <v>471</v>
      </c>
    </row>
    <row r="89" spans="1:5" ht="54.95" customHeight="1" x14ac:dyDescent="0.25">
      <c r="A89" s="11" t="s">
        <v>131</v>
      </c>
      <c r="B89" s="40" t="s">
        <v>50</v>
      </c>
      <c r="C89" s="14" t="s">
        <v>14</v>
      </c>
      <c r="D89" s="30">
        <v>3872</v>
      </c>
      <c r="E89" s="16" t="s">
        <v>472</v>
      </c>
    </row>
    <row r="90" spans="1:5" ht="54.95" customHeight="1" x14ac:dyDescent="0.25">
      <c r="A90" s="11" t="s">
        <v>131</v>
      </c>
      <c r="B90" s="40" t="s">
        <v>51</v>
      </c>
      <c r="C90" s="14" t="s">
        <v>15</v>
      </c>
      <c r="D90" s="30">
        <v>245.21</v>
      </c>
      <c r="E90" s="16" t="s">
        <v>473</v>
      </c>
    </row>
    <row r="91" spans="1:5" ht="54.95" customHeight="1" x14ac:dyDescent="0.25">
      <c r="A91" s="11" t="s">
        <v>131</v>
      </c>
      <c r="B91" s="40" t="s">
        <v>52</v>
      </c>
      <c r="C91" s="14" t="s">
        <v>15</v>
      </c>
      <c r="D91" s="30">
        <v>899.95</v>
      </c>
      <c r="E91" s="16" t="s">
        <v>474</v>
      </c>
    </row>
    <row r="92" spans="1:5" ht="54.95" customHeight="1" x14ac:dyDescent="0.25">
      <c r="A92" s="11" t="s">
        <v>131</v>
      </c>
      <c r="B92" s="41" t="s">
        <v>53</v>
      </c>
      <c r="C92" s="14" t="s">
        <v>15</v>
      </c>
      <c r="D92" s="30">
        <v>8143.91</v>
      </c>
      <c r="E92" s="16" t="s">
        <v>475</v>
      </c>
    </row>
    <row r="93" spans="1:5" ht="54.95" customHeight="1" x14ac:dyDescent="0.25">
      <c r="A93" s="11" t="s">
        <v>131</v>
      </c>
      <c r="B93" s="41" t="s">
        <v>54</v>
      </c>
      <c r="C93" s="14" t="s">
        <v>15</v>
      </c>
      <c r="D93" s="30">
        <v>1270.58</v>
      </c>
      <c r="E93" s="16" t="s">
        <v>475</v>
      </c>
    </row>
    <row r="94" spans="1:5" ht="54.95" customHeight="1" x14ac:dyDescent="0.25">
      <c r="A94" s="11"/>
      <c r="B94" s="42"/>
      <c r="C94" s="3"/>
      <c r="D94" s="4"/>
      <c r="E94" s="13"/>
    </row>
    <row r="95" spans="1:5" ht="54.95" customHeight="1" x14ac:dyDescent="0.25">
      <c r="A95" s="8" t="s">
        <v>132</v>
      </c>
      <c r="B95" s="19" t="s">
        <v>133</v>
      </c>
      <c r="C95" s="33" t="s">
        <v>14</v>
      </c>
      <c r="D95" s="22">
        <v>2674.1</v>
      </c>
      <c r="E95" s="23" t="s">
        <v>141</v>
      </c>
    </row>
    <row r="96" spans="1:5" ht="54.95" customHeight="1" x14ac:dyDescent="0.25">
      <c r="A96" s="8" t="s">
        <v>132</v>
      </c>
      <c r="B96" s="20" t="s">
        <v>134</v>
      </c>
      <c r="C96" s="33" t="s">
        <v>14</v>
      </c>
      <c r="D96" s="22">
        <v>17932.2</v>
      </c>
      <c r="E96" s="23" t="s">
        <v>142</v>
      </c>
    </row>
    <row r="97" spans="1:5" ht="54.95" customHeight="1" x14ac:dyDescent="0.25">
      <c r="A97" s="8" t="s">
        <v>132</v>
      </c>
      <c r="B97" s="20" t="s">
        <v>135</v>
      </c>
      <c r="C97" s="33" t="s">
        <v>14</v>
      </c>
      <c r="D97" s="26">
        <v>9861.5</v>
      </c>
      <c r="E97" s="18" t="s">
        <v>143</v>
      </c>
    </row>
    <row r="98" spans="1:5" ht="54.95" customHeight="1" x14ac:dyDescent="0.25">
      <c r="A98" s="8" t="s">
        <v>132</v>
      </c>
      <c r="B98" s="20" t="s">
        <v>136</v>
      </c>
      <c r="C98" s="33" t="s">
        <v>14</v>
      </c>
      <c r="D98" s="26">
        <v>9861.5</v>
      </c>
      <c r="E98" s="18" t="s">
        <v>144</v>
      </c>
    </row>
    <row r="99" spans="1:5" ht="54.95" customHeight="1" x14ac:dyDescent="0.25">
      <c r="A99" s="8" t="s">
        <v>132</v>
      </c>
      <c r="B99" s="20" t="s">
        <v>137</v>
      </c>
      <c r="C99" s="33" t="s">
        <v>14</v>
      </c>
      <c r="D99" s="26">
        <v>18053.2</v>
      </c>
      <c r="E99" s="18" t="s">
        <v>145</v>
      </c>
    </row>
    <row r="100" spans="1:5" ht="54.95" customHeight="1" x14ac:dyDescent="0.25">
      <c r="A100" s="8" t="s">
        <v>132</v>
      </c>
      <c r="B100" s="20" t="s">
        <v>138</v>
      </c>
      <c r="C100" s="33" t="s">
        <v>14</v>
      </c>
      <c r="D100" s="26">
        <v>48342.74</v>
      </c>
      <c r="E100" s="18" t="s">
        <v>146</v>
      </c>
    </row>
    <row r="101" spans="1:5" ht="54.95" customHeight="1" x14ac:dyDescent="0.25">
      <c r="A101" s="8" t="s">
        <v>132</v>
      </c>
      <c r="B101" s="20" t="s">
        <v>139</v>
      </c>
      <c r="C101" s="33" t="s">
        <v>14</v>
      </c>
      <c r="D101" s="26">
        <v>2995.35</v>
      </c>
      <c r="E101" s="18" t="s">
        <v>147</v>
      </c>
    </row>
    <row r="102" spans="1:5" ht="54.95" customHeight="1" x14ac:dyDescent="0.25">
      <c r="A102" s="8" t="s">
        <v>132</v>
      </c>
      <c r="B102" s="20" t="s">
        <v>140</v>
      </c>
      <c r="C102" s="33" t="s">
        <v>14</v>
      </c>
      <c r="D102" s="24">
        <v>9861.5</v>
      </c>
      <c r="E102" s="25" t="s">
        <v>148</v>
      </c>
    </row>
    <row r="103" spans="1:5" ht="54.95" customHeight="1" x14ac:dyDescent="0.25">
      <c r="A103" s="8"/>
      <c r="B103" s="20"/>
      <c r="C103" s="21"/>
      <c r="D103" s="24"/>
      <c r="E103" s="25"/>
    </row>
    <row r="104" spans="1:5" ht="54.95" customHeight="1" x14ac:dyDescent="0.25">
      <c r="A104" s="8" t="s">
        <v>464</v>
      </c>
      <c r="B104" s="20" t="s">
        <v>149</v>
      </c>
      <c r="C104" s="33" t="s">
        <v>335</v>
      </c>
      <c r="D104" s="24">
        <v>1800</v>
      </c>
      <c r="E104" s="43" t="s">
        <v>348</v>
      </c>
    </row>
    <row r="105" spans="1:5" ht="54.95" customHeight="1" x14ac:dyDescent="0.25">
      <c r="A105" s="8" t="s">
        <v>464</v>
      </c>
      <c r="B105" s="20" t="s">
        <v>245</v>
      </c>
      <c r="C105" s="33" t="s">
        <v>36</v>
      </c>
      <c r="D105" s="24">
        <v>94.02</v>
      </c>
      <c r="E105" s="44" t="s">
        <v>349</v>
      </c>
    </row>
    <row r="106" spans="1:5" ht="54.95" customHeight="1" x14ac:dyDescent="0.25">
      <c r="A106" s="8" t="s">
        <v>464</v>
      </c>
      <c r="B106" s="20" t="s">
        <v>150</v>
      </c>
      <c r="C106" s="33" t="s">
        <v>335</v>
      </c>
      <c r="D106" s="24">
        <v>2000</v>
      </c>
      <c r="E106" s="43" t="s">
        <v>433</v>
      </c>
    </row>
    <row r="107" spans="1:5" ht="54.95" customHeight="1" x14ac:dyDescent="0.25">
      <c r="A107" s="8" t="s">
        <v>464</v>
      </c>
      <c r="B107" s="20" t="s">
        <v>151</v>
      </c>
      <c r="C107" s="33" t="s">
        <v>335</v>
      </c>
      <c r="D107" s="24">
        <v>281.64999999999998</v>
      </c>
      <c r="E107" s="43" t="s">
        <v>350</v>
      </c>
    </row>
    <row r="108" spans="1:5" ht="54.95" customHeight="1" x14ac:dyDescent="0.25">
      <c r="A108" s="8" t="s">
        <v>464</v>
      </c>
      <c r="B108" s="20" t="s">
        <v>152</v>
      </c>
      <c r="C108" s="33" t="s">
        <v>335</v>
      </c>
      <c r="D108" s="24">
        <v>442.13</v>
      </c>
      <c r="E108" s="43" t="s">
        <v>351</v>
      </c>
    </row>
    <row r="109" spans="1:5" ht="54.95" customHeight="1" x14ac:dyDescent="0.25">
      <c r="A109" s="8" t="s">
        <v>464</v>
      </c>
      <c r="B109" s="20" t="s">
        <v>246</v>
      </c>
      <c r="C109" s="33" t="s">
        <v>335</v>
      </c>
      <c r="D109" s="24">
        <v>32.31</v>
      </c>
      <c r="E109" s="43" t="s">
        <v>352</v>
      </c>
    </row>
    <row r="110" spans="1:5" ht="54.95" customHeight="1" x14ac:dyDescent="0.25">
      <c r="A110" s="8" t="s">
        <v>464</v>
      </c>
      <c r="B110" s="20" t="s">
        <v>153</v>
      </c>
      <c r="C110" s="33" t="s">
        <v>335</v>
      </c>
      <c r="D110" s="24">
        <v>191.95</v>
      </c>
      <c r="E110" s="43" t="s">
        <v>353</v>
      </c>
    </row>
    <row r="111" spans="1:5" ht="54.95" customHeight="1" x14ac:dyDescent="0.25">
      <c r="A111" s="8" t="s">
        <v>464</v>
      </c>
      <c r="B111" s="20" t="s">
        <v>154</v>
      </c>
      <c r="C111" s="33" t="s">
        <v>336</v>
      </c>
      <c r="D111" s="24">
        <v>420</v>
      </c>
      <c r="E111" s="43" t="s">
        <v>354</v>
      </c>
    </row>
    <row r="112" spans="1:5" ht="54.95" customHeight="1" x14ac:dyDescent="0.25">
      <c r="A112" s="8" t="s">
        <v>464</v>
      </c>
      <c r="B112" s="20" t="s">
        <v>247</v>
      </c>
      <c r="C112" s="33" t="s">
        <v>335</v>
      </c>
      <c r="D112" s="24">
        <v>92.2</v>
      </c>
      <c r="E112" s="43" t="s">
        <v>352</v>
      </c>
    </row>
    <row r="113" spans="1:5" ht="54.95" customHeight="1" x14ac:dyDescent="0.25">
      <c r="A113" s="8" t="s">
        <v>464</v>
      </c>
      <c r="B113" s="20" t="s">
        <v>248</v>
      </c>
      <c r="C113" s="33" t="s">
        <v>335</v>
      </c>
      <c r="D113" s="24">
        <v>62.44</v>
      </c>
      <c r="E113" s="43" t="s">
        <v>352</v>
      </c>
    </row>
    <row r="114" spans="1:5" ht="54.95" customHeight="1" x14ac:dyDescent="0.25">
      <c r="A114" s="8" t="s">
        <v>464</v>
      </c>
      <c r="B114" s="20" t="s">
        <v>249</v>
      </c>
      <c r="C114" s="33" t="s">
        <v>335</v>
      </c>
      <c r="D114" s="24">
        <v>484</v>
      </c>
      <c r="E114" s="43" t="s">
        <v>355</v>
      </c>
    </row>
    <row r="115" spans="1:5" ht="54.95" customHeight="1" x14ac:dyDescent="0.25">
      <c r="A115" s="8" t="s">
        <v>464</v>
      </c>
      <c r="B115" s="20" t="s">
        <v>250</v>
      </c>
      <c r="C115" s="33" t="s">
        <v>335</v>
      </c>
      <c r="D115" s="24">
        <v>112.49</v>
      </c>
      <c r="E115" s="43" t="s">
        <v>356</v>
      </c>
    </row>
    <row r="116" spans="1:5" ht="54.95" customHeight="1" x14ac:dyDescent="0.25">
      <c r="A116" s="8" t="s">
        <v>464</v>
      </c>
      <c r="B116" s="20" t="s">
        <v>155</v>
      </c>
      <c r="C116" s="33" t="s">
        <v>335</v>
      </c>
      <c r="D116" s="24">
        <v>2000</v>
      </c>
      <c r="E116" s="43" t="s">
        <v>357</v>
      </c>
    </row>
    <row r="117" spans="1:5" ht="54.95" customHeight="1" x14ac:dyDescent="0.25">
      <c r="A117" s="8" t="s">
        <v>464</v>
      </c>
      <c r="B117" s="20" t="s">
        <v>156</v>
      </c>
      <c r="C117" s="33" t="s">
        <v>335</v>
      </c>
      <c r="D117" s="24">
        <v>1452</v>
      </c>
      <c r="E117" s="43" t="s">
        <v>358</v>
      </c>
    </row>
    <row r="118" spans="1:5" ht="54.95" customHeight="1" x14ac:dyDescent="0.25">
      <c r="A118" s="8" t="s">
        <v>464</v>
      </c>
      <c r="B118" s="20" t="s">
        <v>157</v>
      </c>
      <c r="C118" s="33" t="s">
        <v>335</v>
      </c>
      <c r="D118" s="24">
        <v>605</v>
      </c>
      <c r="E118" s="43" t="s">
        <v>358</v>
      </c>
    </row>
    <row r="119" spans="1:5" ht="54.95" customHeight="1" x14ac:dyDescent="0.25">
      <c r="A119" s="8" t="s">
        <v>464</v>
      </c>
      <c r="B119" s="20" t="s">
        <v>251</v>
      </c>
      <c r="C119" s="33" t="s">
        <v>335</v>
      </c>
      <c r="D119" s="24">
        <v>63.53</v>
      </c>
      <c r="E119" s="43" t="s">
        <v>352</v>
      </c>
    </row>
    <row r="120" spans="1:5" ht="54.95" customHeight="1" x14ac:dyDescent="0.25">
      <c r="A120" s="8" t="s">
        <v>464</v>
      </c>
      <c r="B120" s="20" t="s">
        <v>158</v>
      </c>
      <c r="C120" s="33" t="s">
        <v>335</v>
      </c>
      <c r="D120" s="24">
        <v>368</v>
      </c>
      <c r="E120" s="43" t="s">
        <v>359</v>
      </c>
    </row>
    <row r="121" spans="1:5" ht="54.95" customHeight="1" x14ac:dyDescent="0.25">
      <c r="A121" s="8" t="s">
        <v>464</v>
      </c>
      <c r="B121" s="20" t="s">
        <v>252</v>
      </c>
      <c r="C121" s="33" t="s">
        <v>335</v>
      </c>
      <c r="D121" s="24">
        <v>320.64999999999998</v>
      </c>
      <c r="E121" s="43" t="s">
        <v>360</v>
      </c>
    </row>
    <row r="122" spans="1:5" ht="54.95" customHeight="1" x14ac:dyDescent="0.25">
      <c r="A122" s="8" t="s">
        <v>464</v>
      </c>
      <c r="B122" s="20" t="s">
        <v>159</v>
      </c>
      <c r="C122" s="33" t="s">
        <v>335</v>
      </c>
      <c r="D122" s="24">
        <v>1200</v>
      </c>
      <c r="E122" s="43" t="s">
        <v>361</v>
      </c>
    </row>
    <row r="123" spans="1:5" ht="54.95" customHeight="1" x14ac:dyDescent="0.25">
      <c r="A123" s="8" t="s">
        <v>464</v>
      </c>
      <c r="B123" s="20" t="s">
        <v>160</v>
      </c>
      <c r="C123" s="33" t="s">
        <v>335</v>
      </c>
      <c r="D123" s="24">
        <v>1512.5</v>
      </c>
      <c r="E123" s="43" t="s">
        <v>362</v>
      </c>
    </row>
    <row r="124" spans="1:5" ht="54.95" customHeight="1" x14ac:dyDescent="0.25">
      <c r="A124" s="8" t="s">
        <v>464</v>
      </c>
      <c r="B124" s="20" t="s">
        <v>161</v>
      </c>
      <c r="C124" s="33" t="s">
        <v>335</v>
      </c>
      <c r="D124" s="24">
        <v>1294.7</v>
      </c>
      <c r="E124" s="43" t="s">
        <v>363</v>
      </c>
    </row>
    <row r="125" spans="1:5" ht="54.95" customHeight="1" x14ac:dyDescent="0.25">
      <c r="A125" s="8" t="s">
        <v>464</v>
      </c>
      <c r="B125" s="20" t="s">
        <v>162</v>
      </c>
      <c r="C125" s="33" t="s">
        <v>335</v>
      </c>
      <c r="D125" s="24">
        <v>355</v>
      </c>
      <c r="E125" s="43" t="s">
        <v>364</v>
      </c>
    </row>
    <row r="126" spans="1:5" ht="54.95" customHeight="1" x14ac:dyDescent="0.25">
      <c r="A126" s="8" t="s">
        <v>464</v>
      </c>
      <c r="B126" s="20" t="s">
        <v>163</v>
      </c>
      <c r="C126" s="33" t="s">
        <v>335</v>
      </c>
      <c r="D126" s="24">
        <v>495</v>
      </c>
      <c r="E126" s="43" t="s">
        <v>365</v>
      </c>
    </row>
    <row r="127" spans="1:5" ht="54.95" customHeight="1" x14ac:dyDescent="0.25">
      <c r="A127" s="8" t="s">
        <v>464</v>
      </c>
      <c r="B127" s="20" t="s">
        <v>164</v>
      </c>
      <c r="C127" s="33" t="s">
        <v>335</v>
      </c>
      <c r="D127" s="24">
        <v>6655</v>
      </c>
      <c r="E127" s="43" t="s">
        <v>366</v>
      </c>
    </row>
    <row r="128" spans="1:5" ht="54.95" customHeight="1" x14ac:dyDescent="0.25">
      <c r="A128" s="8" t="s">
        <v>464</v>
      </c>
      <c r="B128" s="20" t="s">
        <v>165</v>
      </c>
      <c r="C128" s="33" t="s">
        <v>335</v>
      </c>
      <c r="D128" s="24">
        <v>1324.95</v>
      </c>
      <c r="E128" s="43" t="s">
        <v>367</v>
      </c>
    </row>
    <row r="129" spans="1:5" ht="54.95" customHeight="1" x14ac:dyDescent="0.25">
      <c r="A129" s="8" t="s">
        <v>464</v>
      </c>
      <c r="B129" s="20" t="s">
        <v>253</v>
      </c>
      <c r="C129" s="33" t="s">
        <v>335</v>
      </c>
      <c r="D129" s="24">
        <v>300</v>
      </c>
      <c r="E129" s="43" t="s">
        <v>368</v>
      </c>
    </row>
    <row r="130" spans="1:5" ht="54.95" customHeight="1" x14ac:dyDescent="0.25">
      <c r="A130" s="8" t="s">
        <v>464</v>
      </c>
      <c r="B130" s="20" t="s">
        <v>166</v>
      </c>
      <c r="C130" s="33" t="s">
        <v>335</v>
      </c>
      <c r="D130" s="24">
        <v>117.37</v>
      </c>
      <c r="E130" s="43" t="s">
        <v>369</v>
      </c>
    </row>
    <row r="131" spans="1:5" ht="54.95" customHeight="1" x14ac:dyDescent="0.25">
      <c r="A131" s="8" t="s">
        <v>464</v>
      </c>
      <c r="B131" s="20" t="s">
        <v>167</v>
      </c>
      <c r="C131" s="33" t="s">
        <v>14</v>
      </c>
      <c r="D131" s="24">
        <v>5400</v>
      </c>
      <c r="E131" s="43" t="s">
        <v>370</v>
      </c>
    </row>
    <row r="132" spans="1:5" ht="54.95" customHeight="1" x14ac:dyDescent="0.25">
      <c r="A132" s="8" t="s">
        <v>464</v>
      </c>
      <c r="B132" s="20" t="s">
        <v>168</v>
      </c>
      <c r="C132" s="33" t="s">
        <v>14</v>
      </c>
      <c r="D132" s="24">
        <v>8233</v>
      </c>
      <c r="E132" s="43" t="s">
        <v>371</v>
      </c>
    </row>
    <row r="133" spans="1:5" ht="54.95" customHeight="1" x14ac:dyDescent="0.25">
      <c r="A133" s="8" t="s">
        <v>464</v>
      </c>
      <c r="B133" s="20" t="s">
        <v>169</v>
      </c>
      <c r="C133" s="33" t="s">
        <v>14</v>
      </c>
      <c r="D133" s="24">
        <v>12410</v>
      </c>
      <c r="E133" s="43" t="s">
        <v>372</v>
      </c>
    </row>
    <row r="134" spans="1:5" ht="54.95" customHeight="1" x14ac:dyDescent="0.25">
      <c r="A134" s="8" t="s">
        <v>464</v>
      </c>
      <c r="B134" s="20" t="s">
        <v>254</v>
      </c>
      <c r="C134" s="33" t="s">
        <v>36</v>
      </c>
      <c r="D134" s="24">
        <v>94.02</v>
      </c>
      <c r="E134" s="43" t="s">
        <v>349</v>
      </c>
    </row>
    <row r="135" spans="1:5" ht="54.95" customHeight="1" x14ac:dyDescent="0.25">
      <c r="A135" s="8" t="s">
        <v>464</v>
      </c>
      <c r="B135" s="20" t="s">
        <v>170</v>
      </c>
      <c r="C135" s="33" t="s">
        <v>14</v>
      </c>
      <c r="D135" s="24">
        <v>1210</v>
      </c>
      <c r="E135" s="43" t="s">
        <v>373</v>
      </c>
    </row>
    <row r="136" spans="1:5" ht="54.95" customHeight="1" x14ac:dyDescent="0.25">
      <c r="A136" s="8" t="s">
        <v>464</v>
      </c>
      <c r="B136" s="20" t="s">
        <v>255</v>
      </c>
      <c r="C136" s="33" t="s">
        <v>14</v>
      </c>
      <c r="D136" s="24">
        <v>69.7</v>
      </c>
      <c r="E136" s="43" t="s">
        <v>352</v>
      </c>
    </row>
    <row r="137" spans="1:5" ht="54.95" customHeight="1" x14ac:dyDescent="0.25">
      <c r="A137" s="8" t="s">
        <v>464</v>
      </c>
      <c r="B137" s="20" t="s">
        <v>256</v>
      </c>
      <c r="C137" s="33" t="s">
        <v>14</v>
      </c>
      <c r="D137" s="27">
        <v>48.99</v>
      </c>
      <c r="E137" s="43" t="s">
        <v>352</v>
      </c>
    </row>
    <row r="138" spans="1:5" ht="54.95" customHeight="1" x14ac:dyDescent="0.25">
      <c r="A138" s="8" t="s">
        <v>464</v>
      </c>
      <c r="B138" s="20" t="s">
        <v>257</v>
      </c>
      <c r="C138" s="33" t="s">
        <v>14</v>
      </c>
      <c r="D138" s="27">
        <v>68.61</v>
      </c>
      <c r="E138" s="43" t="s">
        <v>352</v>
      </c>
    </row>
    <row r="139" spans="1:5" ht="54.95" customHeight="1" x14ac:dyDescent="0.25">
      <c r="A139" s="8" t="s">
        <v>464</v>
      </c>
      <c r="B139" s="20" t="s">
        <v>258</v>
      </c>
      <c r="C139" s="33" t="s">
        <v>14</v>
      </c>
      <c r="D139" s="27">
        <v>52.62</v>
      </c>
      <c r="E139" s="43" t="s">
        <v>352</v>
      </c>
    </row>
    <row r="140" spans="1:5" ht="54.95" customHeight="1" x14ac:dyDescent="0.25">
      <c r="A140" s="8" t="s">
        <v>464</v>
      </c>
      <c r="B140" s="20" t="s">
        <v>258</v>
      </c>
      <c r="C140" s="33" t="s">
        <v>14</v>
      </c>
      <c r="D140" s="27">
        <v>63.88</v>
      </c>
      <c r="E140" s="43" t="s">
        <v>352</v>
      </c>
    </row>
    <row r="141" spans="1:5" ht="54.95" customHeight="1" x14ac:dyDescent="0.25">
      <c r="A141" s="8" t="s">
        <v>464</v>
      </c>
      <c r="B141" s="20" t="s">
        <v>171</v>
      </c>
      <c r="C141" s="33" t="s">
        <v>14</v>
      </c>
      <c r="D141" s="27">
        <v>120</v>
      </c>
      <c r="E141" s="45" t="s">
        <v>434</v>
      </c>
    </row>
    <row r="142" spans="1:5" ht="54.95" customHeight="1" x14ac:dyDescent="0.25">
      <c r="A142" s="8" t="s">
        <v>464</v>
      </c>
      <c r="B142" s="20" t="s">
        <v>259</v>
      </c>
      <c r="C142" s="33" t="s">
        <v>14</v>
      </c>
      <c r="D142" s="27">
        <v>73.33</v>
      </c>
      <c r="E142" s="43" t="s">
        <v>352</v>
      </c>
    </row>
    <row r="143" spans="1:5" ht="54.95" customHeight="1" x14ac:dyDescent="0.25">
      <c r="A143" s="8" t="s">
        <v>464</v>
      </c>
      <c r="B143" s="20" t="s">
        <v>260</v>
      </c>
      <c r="C143" s="33" t="s">
        <v>14</v>
      </c>
      <c r="D143" s="27">
        <v>55.9</v>
      </c>
      <c r="E143" s="43" t="s">
        <v>352</v>
      </c>
    </row>
    <row r="144" spans="1:5" ht="54.95" customHeight="1" x14ac:dyDescent="0.25">
      <c r="A144" s="8" t="s">
        <v>464</v>
      </c>
      <c r="B144" s="20" t="s">
        <v>261</v>
      </c>
      <c r="C144" s="33" t="s">
        <v>14</v>
      </c>
      <c r="D144" s="27">
        <v>94.02</v>
      </c>
      <c r="E144" s="43" t="s">
        <v>352</v>
      </c>
    </row>
    <row r="145" spans="1:5" ht="54.95" customHeight="1" x14ac:dyDescent="0.25">
      <c r="A145" s="8" t="s">
        <v>464</v>
      </c>
      <c r="B145" s="20" t="s">
        <v>262</v>
      </c>
      <c r="C145" s="33" t="s">
        <v>337</v>
      </c>
      <c r="D145" s="27">
        <v>645</v>
      </c>
      <c r="E145" s="43" t="s">
        <v>374</v>
      </c>
    </row>
    <row r="146" spans="1:5" ht="54.95" customHeight="1" x14ac:dyDescent="0.25">
      <c r="A146" s="8" t="s">
        <v>464</v>
      </c>
      <c r="B146" s="20" t="s">
        <v>263</v>
      </c>
      <c r="C146" s="33" t="s">
        <v>338</v>
      </c>
      <c r="D146" s="27">
        <v>890</v>
      </c>
      <c r="E146" s="43" t="s">
        <v>374</v>
      </c>
    </row>
    <row r="147" spans="1:5" ht="54.95" customHeight="1" x14ac:dyDescent="0.25">
      <c r="A147" s="8" t="s">
        <v>464</v>
      </c>
      <c r="B147" s="20" t="s">
        <v>172</v>
      </c>
      <c r="C147" s="33" t="s">
        <v>335</v>
      </c>
      <c r="D147" s="27">
        <v>3795.77</v>
      </c>
      <c r="E147" s="43" t="s">
        <v>369</v>
      </c>
    </row>
    <row r="148" spans="1:5" ht="54.95" customHeight="1" x14ac:dyDescent="0.25">
      <c r="A148" s="8" t="s">
        <v>464</v>
      </c>
      <c r="B148" s="20" t="s">
        <v>264</v>
      </c>
      <c r="C148" s="33" t="s">
        <v>335</v>
      </c>
      <c r="D148" s="27">
        <v>2700.01</v>
      </c>
      <c r="E148" s="43" t="s">
        <v>375</v>
      </c>
    </row>
    <row r="149" spans="1:5" ht="54.95" customHeight="1" x14ac:dyDescent="0.25">
      <c r="A149" s="8" t="s">
        <v>464</v>
      </c>
      <c r="B149" s="20" t="s">
        <v>173</v>
      </c>
      <c r="C149" s="33" t="s">
        <v>339</v>
      </c>
      <c r="D149" s="28">
        <v>717</v>
      </c>
      <c r="E149" s="44" t="s">
        <v>371</v>
      </c>
    </row>
    <row r="150" spans="1:5" ht="54.95" customHeight="1" x14ac:dyDescent="0.25">
      <c r="A150" s="8" t="s">
        <v>464</v>
      </c>
      <c r="B150" s="20" t="s">
        <v>265</v>
      </c>
      <c r="C150" s="33" t="s">
        <v>14</v>
      </c>
      <c r="D150" s="27">
        <v>1440</v>
      </c>
      <c r="E150" s="43" t="s">
        <v>370</v>
      </c>
    </row>
    <row r="151" spans="1:5" ht="54.95" customHeight="1" x14ac:dyDescent="0.25">
      <c r="A151" s="8" t="s">
        <v>464</v>
      </c>
      <c r="B151" s="20" t="s">
        <v>266</v>
      </c>
      <c r="C151" s="33" t="s">
        <v>335</v>
      </c>
      <c r="D151" s="27">
        <v>2900</v>
      </c>
      <c r="E151" s="43" t="s">
        <v>376</v>
      </c>
    </row>
    <row r="152" spans="1:5" ht="54.95" customHeight="1" x14ac:dyDescent="0.25">
      <c r="A152" s="8" t="s">
        <v>464</v>
      </c>
      <c r="B152" s="20" t="s">
        <v>174</v>
      </c>
      <c r="C152" s="33" t="s">
        <v>335</v>
      </c>
      <c r="D152" s="27">
        <v>880</v>
      </c>
      <c r="E152" s="43" t="s">
        <v>377</v>
      </c>
    </row>
    <row r="153" spans="1:5" ht="54.95" customHeight="1" x14ac:dyDescent="0.25">
      <c r="A153" s="8" t="s">
        <v>464</v>
      </c>
      <c r="B153" s="20" t="s">
        <v>267</v>
      </c>
      <c r="C153" s="33" t="s">
        <v>14</v>
      </c>
      <c r="D153" s="27">
        <v>1350</v>
      </c>
      <c r="E153" s="43" t="s">
        <v>378</v>
      </c>
    </row>
    <row r="154" spans="1:5" ht="54.95" customHeight="1" x14ac:dyDescent="0.25">
      <c r="A154" s="8" t="s">
        <v>464</v>
      </c>
      <c r="B154" s="20" t="s">
        <v>175</v>
      </c>
      <c r="C154" s="33" t="s">
        <v>335</v>
      </c>
      <c r="D154" s="27">
        <v>3800</v>
      </c>
      <c r="E154" s="45" t="s">
        <v>435</v>
      </c>
    </row>
    <row r="155" spans="1:5" ht="54.95" customHeight="1" x14ac:dyDescent="0.25">
      <c r="A155" s="8" t="s">
        <v>464</v>
      </c>
      <c r="B155" s="20" t="s">
        <v>176</v>
      </c>
      <c r="C155" s="33" t="s">
        <v>335</v>
      </c>
      <c r="D155" s="27">
        <v>154.1</v>
      </c>
      <c r="E155" s="43" t="s">
        <v>379</v>
      </c>
    </row>
    <row r="156" spans="1:5" ht="54.95" customHeight="1" x14ac:dyDescent="0.25">
      <c r="A156" s="8" t="s">
        <v>464</v>
      </c>
      <c r="B156" s="20" t="s">
        <v>268</v>
      </c>
      <c r="C156" s="33" t="s">
        <v>335</v>
      </c>
      <c r="D156" s="27">
        <v>9000</v>
      </c>
      <c r="E156" s="43" t="s">
        <v>433</v>
      </c>
    </row>
    <row r="157" spans="1:5" ht="54.95" customHeight="1" x14ac:dyDescent="0.25">
      <c r="A157" s="8" t="s">
        <v>464</v>
      </c>
      <c r="B157" s="20" t="s">
        <v>177</v>
      </c>
      <c r="C157" s="33" t="s">
        <v>335</v>
      </c>
      <c r="D157" s="27">
        <v>2000</v>
      </c>
      <c r="E157" s="43" t="s">
        <v>348</v>
      </c>
    </row>
    <row r="158" spans="1:5" ht="54.95" customHeight="1" x14ac:dyDescent="0.25">
      <c r="A158" s="8" t="s">
        <v>464</v>
      </c>
      <c r="B158" s="20" t="s">
        <v>178</v>
      </c>
      <c r="C158" s="33" t="s">
        <v>335</v>
      </c>
      <c r="D158" s="27">
        <v>1550</v>
      </c>
      <c r="E158" s="43" t="s">
        <v>348</v>
      </c>
    </row>
    <row r="159" spans="1:5" ht="54.95" customHeight="1" x14ac:dyDescent="0.25">
      <c r="A159" s="8" t="s">
        <v>464</v>
      </c>
      <c r="B159" s="20" t="s">
        <v>179</v>
      </c>
      <c r="C159" s="33" t="s">
        <v>336</v>
      </c>
      <c r="D159" s="27">
        <v>420</v>
      </c>
      <c r="E159" s="43" t="s">
        <v>354</v>
      </c>
    </row>
    <row r="160" spans="1:5" ht="54.95" customHeight="1" x14ac:dyDescent="0.25">
      <c r="A160" s="8" t="s">
        <v>464</v>
      </c>
      <c r="B160" s="20" t="s">
        <v>180</v>
      </c>
      <c r="C160" s="33" t="s">
        <v>335</v>
      </c>
      <c r="D160" s="27">
        <v>3600</v>
      </c>
      <c r="E160" s="43" t="s">
        <v>380</v>
      </c>
    </row>
    <row r="161" spans="1:5" ht="54.95" customHeight="1" x14ac:dyDescent="0.25">
      <c r="A161" s="8" t="s">
        <v>464</v>
      </c>
      <c r="B161" s="20" t="s">
        <v>181</v>
      </c>
      <c r="C161" s="33" t="s">
        <v>335</v>
      </c>
      <c r="D161" s="27">
        <v>482.79</v>
      </c>
      <c r="E161" s="43" t="s">
        <v>369</v>
      </c>
    </row>
    <row r="162" spans="1:5" ht="54.95" customHeight="1" x14ac:dyDescent="0.25">
      <c r="A162" s="8" t="s">
        <v>464</v>
      </c>
      <c r="B162" s="20" t="s">
        <v>182</v>
      </c>
      <c r="C162" s="33" t="s">
        <v>339</v>
      </c>
      <c r="D162" s="27">
        <v>5980</v>
      </c>
      <c r="E162" s="43" t="s">
        <v>381</v>
      </c>
    </row>
    <row r="163" spans="1:5" ht="54.95" customHeight="1" x14ac:dyDescent="0.25">
      <c r="A163" s="8" t="s">
        <v>464</v>
      </c>
      <c r="B163" s="20" t="s">
        <v>269</v>
      </c>
      <c r="C163" s="33" t="s">
        <v>340</v>
      </c>
      <c r="D163" s="27">
        <v>10890</v>
      </c>
      <c r="E163" s="43" t="s">
        <v>357</v>
      </c>
    </row>
    <row r="164" spans="1:5" ht="54.95" customHeight="1" x14ac:dyDescent="0.25">
      <c r="A164" s="8" t="s">
        <v>464</v>
      </c>
      <c r="B164" s="20" t="s">
        <v>183</v>
      </c>
      <c r="C164" s="33" t="s">
        <v>335</v>
      </c>
      <c r="D164" s="27">
        <v>1210</v>
      </c>
      <c r="E164" s="43" t="s">
        <v>382</v>
      </c>
    </row>
    <row r="165" spans="1:5" ht="54.95" customHeight="1" x14ac:dyDescent="0.25">
      <c r="A165" s="8" t="s">
        <v>464</v>
      </c>
      <c r="B165" s="20" t="s">
        <v>184</v>
      </c>
      <c r="C165" s="33" t="s">
        <v>341</v>
      </c>
      <c r="D165" s="27">
        <v>4050</v>
      </c>
      <c r="E165" s="43" t="s">
        <v>383</v>
      </c>
    </row>
    <row r="166" spans="1:5" ht="54.95" customHeight="1" x14ac:dyDescent="0.25">
      <c r="A166" s="8" t="s">
        <v>464</v>
      </c>
      <c r="B166" s="20" t="s">
        <v>270</v>
      </c>
      <c r="C166" s="33" t="s">
        <v>335</v>
      </c>
      <c r="D166" s="27">
        <v>1597.2</v>
      </c>
      <c r="E166" s="43" t="s">
        <v>384</v>
      </c>
    </row>
    <row r="167" spans="1:5" ht="54.95" customHeight="1" x14ac:dyDescent="0.25">
      <c r="A167" s="8" t="s">
        <v>464</v>
      </c>
      <c r="B167" s="20" t="s">
        <v>271</v>
      </c>
      <c r="C167" s="33" t="s">
        <v>335</v>
      </c>
      <c r="D167" s="27">
        <v>3825</v>
      </c>
      <c r="E167" s="43" t="s">
        <v>385</v>
      </c>
    </row>
    <row r="168" spans="1:5" ht="54.95" customHeight="1" x14ac:dyDescent="0.25">
      <c r="A168" s="8" t="s">
        <v>464</v>
      </c>
      <c r="B168" s="20" t="s">
        <v>272</v>
      </c>
      <c r="C168" s="33" t="s">
        <v>335</v>
      </c>
      <c r="D168" s="27">
        <v>438.63</v>
      </c>
      <c r="E168" s="43" t="s">
        <v>386</v>
      </c>
    </row>
    <row r="169" spans="1:5" ht="54.95" customHeight="1" x14ac:dyDescent="0.25">
      <c r="A169" s="8" t="s">
        <v>464</v>
      </c>
      <c r="B169" s="20" t="s">
        <v>185</v>
      </c>
      <c r="C169" s="33" t="s">
        <v>336</v>
      </c>
      <c r="D169" s="27">
        <v>1992.02</v>
      </c>
      <c r="E169" s="43" t="s">
        <v>387</v>
      </c>
    </row>
    <row r="170" spans="1:5" ht="54.95" customHeight="1" x14ac:dyDescent="0.25">
      <c r="A170" s="8" t="s">
        <v>464</v>
      </c>
      <c r="B170" s="20" t="s">
        <v>186</v>
      </c>
      <c r="C170" s="33" t="s">
        <v>335</v>
      </c>
      <c r="D170" s="27">
        <v>3146</v>
      </c>
      <c r="E170" s="43" t="s">
        <v>388</v>
      </c>
    </row>
    <row r="171" spans="1:5" ht="54.95" customHeight="1" x14ac:dyDescent="0.25">
      <c r="A171" s="8" t="s">
        <v>464</v>
      </c>
      <c r="B171" s="20" t="s">
        <v>273</v>
      </c>
      <c r="C171" s="33" t="s">
        <v>335</v>
      </c>
      <c r="D171" s="27">
        <v>1210</v>
      </c>
      <c r="E171" s="43" t="s">
        <v>389</v>
      </c>
    </row>
    <row r="172" spans="1:5" ht="54.95" customHeight="1" x14ac:dyDescent="0.25">
      <c r="A172" s="8" t="s">
        <v>464</v>
      </c>
      <c r="B172" s="20" t="s">
        <v>187</v>
      </c>
      <c r="C172" s="33" t="s">
        <v>335</v>
      </c>
      <c r="D172" s="27">
        <v>550.01</v>
      </c>
      <c r="E172" s="43" t="s">
        <v>390</v>
      </c>
    </row>
    <row r="173" spans="1:5" ht="54.95" customHeight="1" x14ac:dyDescent="0.25">
      <c r="A173" s="8" t="s">
        <v>464</v>
      </c>
      <c r="B173" s="20" t="s">
        <v>274</v>
      </c>
      <c r="C173" s="33" t="s">
        <v>342</v>
      </c>
      <c r="D173" s="27">
        <v>968</v>
      </c>
      <c r="E173" s="43" t="s">
        <v>391</v>
      </c>
    </row>
    <row r="174" spans="1:5" ht="54.95" customHeight="1" x14ac:dyDescent="0.25">
      <c r="A174" s="8" t="s">
        <v>464</v>
      </c>
      <c r="B174" s="20" t="s">
        <v>188</v>
      </c>
      <c r="C174" s="33" t="s">
        <v>340</v>
      </c>
      <c r="D174" s="27">
        <v>10890</v>
      </c>
      <c r="E174" s="43" t="s">
        <v>392</v>
      </c>
    </row>
    <row r="175" spans="1:5" ht="54.95" customHeight="1" x14ac:dyDescent="0.25">
      <c r="A175" s="8" t="s">
        <v>464</v>
      </c>
      <c r="B175" s="20" t="s">
        <v>189</v>
      </c>
      <c r="C175" s="33" t="s">
        <v>335</v>
      </c>
      <c r="D175" s="27">
        <v>348.53</v>
      </c>
      <c r="E175" s="45" t="s">
        <v>436</v>
      </c>
    </row>
    <row r="176" spans="1:5" ht="54.95" customHeight="1" x14ac:dyDescent="0.25">
      <c r="A176" s="8" t="s">
        <v>464</v>
      </c>
      <c r="B176" s="20" t="s">
        <v>275</v>
      </c>
      <c r="C176" s="33" t="s">
        <v>335</v>
      </c>
      <c r="D176" s="27">
        <v>507.41</v>
      </c>
      <c r="E176" s="43" t="s">
        <v>393</v>
      </c>
    </row>
    <row r="177" spans="1:5" ht="54.95" customHeight="1" x14ac:dyDescent="0.25">
      <c r="A177" s="8" t="s">
        <v>464</v>
      </c>
      <c r="B177" s="20" t="s">
        <v>276</v>
      </c>
      <c r="C177" s="33" t="s">
        <v>335</v>
      </c>
      <c r="D177" s="27">
        <v>1000</v>
      </c>
      <c r="E177" s="43" t="s">
        <v>394</v>
      </c>
    </row>
    <row r="178" spans="1:5" ht="54.95" customHeight="1" x14ac:dyDescent="0.25">
      <c r="A178" s="8" t="s">
        <v>464</v>
      </c>
      <c r="B178" s="20" t="s">
        <v>190</v>
      </c>
      <c r="C178" s="33" t="s">
        <v>335</v>
      </c>
      <c r="D178" s="27">
        <v>300</v>
      </c>
      <c r="E178" s="43" t="s">
        <v>395</v>
      </c>
    </row>
    <row r="179" spans="1:5" ht="54.95" customHeight="1" x14ac:dyDescent="0.25">
      <c r="A179" s="8" t="s">
        <v>464</v>
      </c>
      <c r="B179" s="20" t="s">
        <v>277</v>
      </c>
      <c r="C179" s="33" t="s">
        <v>335</v>
      </c>
      <c r="D179" s="27">
        <v>1080</v>
      </c>
      <c r="E179" s="43" t="s">
        <v>370</v>
      </c>
    </row>
    <row r="180" spans="1:5" ht="54.95" customHeight="1" x14ac:dyDescent="0.25">
      <c r="A180" s="8" t="s">
        <v>464</v>
      </c>
      <c r="B180" s="20" t="s">
        <v>191</v>
      </c>
      <c r="C180" s="33" t="s">
        <v>335</v>
      </c>
      <c r="D180" s="27">
        <v>302.5</v>
      </c>
      <c r="E180" s="43" t="s">
        <v>396</v>
      </c>
    </row>
    <row r="181" spans="1:5" ht="54.95" customHeight="1" x14ac:dyDescent="0.25">
      <c r="A181" s="8" t="s">
        <v>464</v>
      </c>
      <c r="B181" s="20" t="s">
        <v>278</v>
      </c>
      <c r="C181" s="33" t="s">
        <v>14</v>
      </c>
      <c r="D181" s="27">
        <v>3736</v>
      </c>
      <c r="E181" s="43" t="s">
        <v>397</v>
      </c>
    </row>
    <row r="182" spans="1:5" ht="54.95" customHeight="1" x14ac:dyDescent="0.25">
      <c r="A182" s="8" t="s">
        <v>464</v>
      </c>
      <c r="B182" s="20" t="s">
        <v>192</v>
      </c>
      <c r="C182" s="33" t="s">
        <v>14</v>
      </c>
      <c r="D182" s="27">
        <v>8250</v>
      </c>
      <c r="E182" s="45" t="s">
        <v>437</v>
      </c>
    </row>
    <row r="183" spans="1:5" ht="54.95" customHeight="1" x14ac:dyDescent="0.25">
      <c r="A183" s="8" t="s">
        <v>464</v>
      </c>
      <c r="B183" s="20" t="s">
        <v>193</v>
      </c>
      <c r="C183" s="33" t="s">
        <v>335</v>
      </c>
      <c r="D183" s="27">
        <v>13000</v>
      </c>
      <c r="E183" s="43" t="s">
        <v>398</v>
      </c>
    </row>
    <row r="184" spans="1:5" ht="54.95" customHeight="1" x14ac:dyDescent="0.25">
      <c r="A184" s="8" t="s">
        <v>464</v>
      </c>
      <c r="B184" s="20" t="s">
        <v>194</v>
      </c>
      <c r="C184" s="33" t="s">
        <v>335</v>
      </c>
      <c r="D184" s="27">
        <v>4440</v>
      </c>
      <c r="E184" s="43" t="s">
        <v>399</v>
      </c>
    </row>
    <row r="185" spans="1:5" ht="54.95" customHeight="1" x14ac:dyDescent="0.25">
      <c r="A185" s="8" t="s">
        <v>464</v>
      </c>
      <c r="B185" s="20" t="s">
        <v>195</v>
      </c>
      <c r="C185" s="33" t="s">
        <v>335</v>
      </c>
      <c r="D185" s="27">
        <v>1500</v>
      </c>
      <c r="E185" s="43" t="s">
        <v>400</v>
      </c>
    </row>
    <row r="186" spans="1:5" ht="54.95" customHeight="1" x14ac:dyDescent="0.25">
      <c r="A186" s="8" t="s">
        <v>464</v>
      </c>
      <c r="B186" s="20" t="s">
        <v>196</v>
      </c>
      <c r="C186" s="33" t="s">
        <v>335</v>
      </c>
      <c r="D186" s="27">
        <v>1948.5</v>
      </c>
      <c r="E186" s="43" t="s">
        <v>358</v>
      </c>
    </row>
    <row r="187" spans="1:5" ht="54.95" customHeight="1" x14ac:dyDescent="0.25">
      <c r="A187" s="8" t="s">
        <v>464</v>
      </c>
      <c r="B187" s="20" t="s">
        <v>197</v>
      </c>
      <c r="C187" s="33" t="s">
        <v>335</v>
      </c>
      <c r="D187" s="27">
        <v>1756</v>
      </c>
      <c r="E187" s="43" t="s">
        <v>358</v>
      </c>
    </row>
    <row r="188" spans="1:5" ht="54.95" customHeight="1" x14ac:dyDescent="0.25">
      <c r="A188" s="8" t="s">
        <v>464</v>
      </c>
      <c r="B188" s="20" t="s">
        <v>279</v>
      </c>
      <c r="C188" s="33" t="s">
        <v>335</v>
      </c>
      <c r="D188" s="27">
        <v>372.68</v>
      </c>
      <c r="E188" s="43" t="s">
        <v>386</v>
      </c>
    </row>
    <row r="189" spans="1:5" ht="54.95" customHeight="1" x14ac:dyDescent="0.25">
      <c r="A189" s="8" t="s">
        <v>464</v>
      </c>
      <c r="B189" s="20" t="s">
        <v>198</v>
      </c>
      <c r="C189" s="33" t="s">
        <v>335</v>
      </c>
      <c r="D189" s="27">
        <v>3500</v>
      </c>
      <c r="E189" s="43" t="s">
        <v>348</v>
      </c>
    </row>
    <row r="190" spans="1:5" ht="54.95" customHeight="1" x14ac:dyDescent="0.25">
      <c r="A190" s="8" t="s">
        <v>464</v>
      </c>
      <c r="B190" s="20" t="s">
        <v>280</v>
      </c>
      <c r="C190" s="33" t="s">
        <v>335</v>
      </c>
      <c r="D190" s="27">
        <v>653.4</v>
      </c>
      <c r="E190" s="43" t="s">
        <v>401</v>
      </c>
    </row>
    <row r="191" spans="1:5" ht="54.95" customHeight="1" x14ac:dyDescent="0.25">
      <c r="A191" s="8" t="s">
        <v>464</v>
      </c>
      <c r="B191" s="20" t="s">
        <v>281</v>
      </c>
      <c r="C191" s="33" t="s">
        <v>341</v>
      </c>
      <c r="D191" s="27">
        <v>302.5</v>
      </c>
      <c r="E191" s="43" t="s">
        <v>391</v>
      </c>
    </row>
    <row r="192" spans="1:5" ht="54.95" customHeight="1" x14ac:dyDescent="0.25">
      <c r="A192" s="8" t="s">
        <v>464</v>
      </c>
      <c r="B192" s="20" t="s">
        <v>282</v>
      </c>
      <c r="C192" s="33" t="s">
        <v>335</v>
      </c>
      <c r="D192" s="27">
        <v>1387.87</v>
      </c>
      <c r="E192" s="43" t="s">
        <v>116</v>
      </c>
    </row>
    <row r="193" spans="1:5" ht="54.95" customHeight="1" x14ac:dyDescent="0.25">
      <c r="A193" s="8" t="s">
        <v>464</v>
      </c>
      <c r="B193" s="20" t="s">
        <v>283</v>
      </c>
      <c r="C193" s="33" t="s">
        <v>335</v>
      </c>
      <c r="D193" s="27">
        <v>423.5</v>
      </c>
      <c r="E193" s="43" t="s">
        <v>384</v>
      </c>
    </row>
    <row r="194" spans="1:5" ht="54.95" customHeight="1" x14ac:dyDescent="0.25">
      <c r="A194" s="8" t="s">
        <v>464</v>
      </c>
      <c r="B194" s="20" t="s">
        <v>284</v>
      </c>
      <c r="C194" s="33" t="s">
        <v>335</v>
      </c>
      <c r="D194" s="27">
        <v>3025</v>
      </c>
      <c r="E194" s="43" t="s">
        <v>402</v>
      </c>
    </row>
    <row r="195" spans="1:5" ht="54.95" customHeight="1" x14ac:dyDescent="0.25">
      <c r="A195" s="8" t="s">
        <v>464</v>
      </c>
      <c r="B195" s="20" t="s">
        <v>285</v>
      </c>
      <c r="C195" s="33" t="s">
        <v>335</v>
      </c>
      <c r="D195" s="27">
        <v>580</v>
      </c>
      <c r="E195" s="43" t="s">
        <v>403</v>
      </c>
    </row>
    <row r="196" spans="1:5" ht="54.95" customHeight="1" x14ac:dyDescent="0.25">
      <c r="A196" s="8" t="s">
        <v>464</v>
      </c>
      <c r="B196" s="20" t="s">
        <v>286</v>
      </c>
      <c r="C196" s="33" t="s">
        <v>14</v>
      </c>
      <c r="D196" s="27">
        <v>580</v>
      </c>
      <c r="E196" s="43" t="s">
        <v>403</v>
      </c>
    </row>
    <row r="197" spans="1:5" ht="54.95" customHeight="1" x14ac:dyDescent="0.25">
      <c r="A197" s="8" t="s">
        <v>464</v>
      </c>
      <c r="B197" s="20" t="s">
        <v>287</v>
      </c>
      <c r="C197" s="33" t="s">
        <v>14</v>
      </c>
      <c r="D197" s="27">
        <v>580</v>
      </c>
      <c r="E197" s="43" t="s">
        <v>403</v>
      </c>
    </row>
    <row r="198" spans="1:5" ht="54.95" customHeight="1" x14ac:dyDescent="0.25">
      <c r="A198" s="8" t="s">
        <v>464</v>
      </c>
      <c r="B198" s="20" t="s">
        <v>199</v>
      </c>
      <c r="C198" s="33" t="s">
        <v>14</v>
      </c>
      <c r="D198" s="27">
        <v>302.5</v>
      </c>
      <c r="E198" s="43" t="s">
        <v>396</v>
      </c>
    </row>
    <row r="199" spans="1:5" ht="54.95" customHeight="1" x14ac:dyDescent="0.25">
      <c r="A199" s="8" t="s">
        <v>464</v>
      </c>
      <c r="B199" s="20" t="s">
        <v>289</v>
      </c>
      <c r="C199" s="33" t="s">
        <v>343</v>
      </c>
      <c r="D199" s="27">
        <v>1430</v>
      </c>
      <c r="E199" s="43" t="s">
        <v>404</v>
      </c>
    </row>
    <row r="200" spans="1:5" ht="54.95" customHeight="1" x14ac:dyDescent="0.25">
      <c r="A200" s="8" t="s">
        <v>464</v>
      </c>
      <c r="B200" s="20" t="s">
        <v>290</v>
      </c>
      <c r="C200" s="33" t="s">
        <v>335</v>
      </c>
      <c r="D200" s="27">
        <v>4912.6000000000004</v>
      </c>
      <c r="E200" s="43" t="s">
        <v>405</v>
      </c>
    </row>
    <row r="201" spans="1:5" ht="54.95" customHeight="1" x14ac:dyDescent="0.25">
      <c r="A201" s="8" t="s">
        <v>464</v>
      </c>
      <c r="B201" s="20" t="s">
        <v>288</v>
      </c>
      <c r="C201" s="33" t="s">
        <v>344</v>
      </c>
      <c r="D201" s="27">
        <v>3269.61</v>
      </c>
      <c r="E201" s="43" t="s">
        <v>406</v>
      </c>
    </row>
    <row r="202" spans="1:5" ht="54.95" customHeight="1" x14ac:dyDescent="0.25">
      <c r="A202" s="8" t="s">
        <v>464</v>
      </c>
      <c r="B202" s="20" t="s">
        <v>200</v>
      </c>
      <c r="C202" s="33" t="s">
        <v>335</v>
      </c>
      <c r="D202" s="27">
        <v>11200</v>
      </c>
      <c r="E202" s="43" t="s">
        <v>407</v>
      </c>
    </row>
    <row r="203" spans="1:5" ht="54.95" customHeight="1" x14ac:dyDescent="0.25">
      <c r="A203" s="8" t="s">
        <v>464</v>
      </c>
      <c r="B203" s="20" t="s">
        <v>201</v>
      </c>
      <c r="C203" s="33" t="s">
        <v>335</v>
      </c>
      <c r="D203" s="27">
        <v>9196</v>
      </c>
      <c r="E203" s="43" t="s">
        <v>358</v>
      </c>
    </row>
    <row r="204" spans="1:5" ht="54.95" customHeight="1" x14ac:dyDescent="0.25">
      <c r="A204" s="8" t="s">
        <v>464</v>
      </c>
      <c r="B204" s="20" t="s">
        <v>202</v>
      </c>
      <c r="C204" s="33" t="s">
        <v>335</v>
      </c>
      <c r="D204" s="27">
        <v>8400</v>
      </c>
      <c r="E204" s="43" t="s">
        <v>368</v>
      </c>
    </row>
    <row r="205" spans="1:5" ht="54.95" customHeight="1" x14ac:dyDescent="0.25">
      <c r="A205" s="8" t="s">
        <v>464</v>
      </c>
      <c r="B205" s="20" t="s">
        <v>203</v>
      </c>
      <c r="C205" s="33" t="s">
        <v>335</v>
      </c>
      <c r="D205" s="27">
        <v>3956.7</v>
      </c>
      <c r="E205" s="43" t="s">
        <v>408</v>
      </c>
    </row>
    <row r="206" spans="1:5" ht="54.95" customHeight="1" x14ac:dyDescent="0.25">
      <c r="A206" s="8" t="s">
        <v>464</v>
      </c>
      <c r="B206" s="20" t="s">
        <v>204</v>
      </c>
      <c r="C206" s="33" t="s">
        <v>335</v>
      </c>
      <c r="D206" s="27">
        <v>1842.23</v>
      </c>
      <c r="E206" s="43" t="s">
        <v>401</v>
      </c>
    </row>
    <row r="207" spans="1:5" ht="54.95" customHeight="1" x14ac:dyDescent="0.25">
      <c r="A207" s="8" t="s">
        <v>464</v>
      </c>
      <c r="B207" s="20" t="s">
        <v>291</v>
      </c>
      <c r="C207" s="33" t="s">
        <v>335</v>
      </c>
      <c r="D207" s="27">
        <v>500</v>
      </c>
      <c r="E207" s="45" t="s">
        <v>438</v>
      </c>
    </row>
    <row r="208" spans="1:5" ht="54.95" customHeight="1" x14ac:dyDescent="0.25">
      <c r="A208" s="8" t="s">
        <v>464</v>
      </c>
      <c r="B208" s="20" t="s">
        <v>292</v>
      </c>
      <c r="C208" s="33" t="s">
        <v>335</v>
      </c>
      <c r="D208" s="27">
        <v>500</v>
      </c>
      <c r="E208" s="43" t="s">
        <v>409</v>
      </c>
    </row>
    <row r="209" spans="1:5" ht="54.95" customHeight="1" x14ac:dyDescent="0.25">
      <c r="A209" s="8" t="s">
        <v>464</v>
      </c>
      <c r="B209" s="20" t="s">
        <v>205</v>
      </c>
      <c r="C209" s="33" t="s">
        <v>335</v>
      </c>
      <c r="D209" s="27">
        <v>1754.5</v>
      </c>
      <c r="E209" s="43" t="s">
        <v>363</v>
      </c>
    </row>
    <row r="210" spans="1:5" ht="54.95" customHeight="1" x14ac:dyDescent="0.25">
      <c r="A210" s="8" t="s">
        <v>464</v>
      </c>
      <c r="B210" s="20" t="s">
        <v>293</v>
      </c>
      <c r="C210" s="33" t="s">
        <v>335</v>
      </c>
      <c r="D210" s="27">
        <v>2541</v>
      </c>
      <c r="E210" s="43" t="s">
        <v>410</v>
      </c>
    </row>
    <row r="211" spans="1:5" ht="54.95" customHeight="1" x14ac:dyDescent="0.25">
      <c r="A211" s="8" t="s">
        <v>464</v>
      </c>
      <c r="B211" s="20" t="s">
        <v>294</v>
      </c>
      <c r="C211" s="33" t="s">
        <v>335</v>
      </c>
      <c r="D211" s="27">
        <v>957.18</v>
      </c>
      <c r="E211" s="43" t="s">
        <v>411</v>
      </c>
    </row>
    <row r="212" spans="1:5" ht="54.95" customHeight="1" x14ac:dyDescent="0.25">
      <c r="A212" s="8" t="s">
        <v>464</v>
      </c>
      <c r="B212" s="20" t="s">
        <v>206</v>
      </c>
      <c r="C212" s="33" t="s">
        <v>341</v>
      </c>
      <c r="D212" s="27">
        <v>5465.57</v>
      </c>
      <c r="E212" s="43" t="s">
        <v>412</v>
      </c>
    </row>
    <row r="213" spans="1:5" ht="54.95" customHeight="1" x14ac:dyDescent="0.25">
      <c r="A213" s="8" t="s">
        <v>464</v>
      </c>
      <c r="B213" s="20" t="s">
        <v>207</v>
      </c>
      <c r="C213" s="33" t="s">
        <v>345</v>
      </c>
      <c r="D213" s="27">
        <v>4990</v>
      </c>
      <c r="E213" s="43" t="s">
        <v>380</v>
      </c>
    </row>
    <row r="214" spans="1:5" ht="54.95" customHeight="1" x14ac:dyDescent="0.25">
      <c r="A214" s="8" t="s">
        <v>464</v>
      </c>
      <c r="B214" s="20" t="s">
        <v>208</v>
      </c>
      <c r="C214" s="33" t="s">
        <v>335</v>
      </c>
      <c r="D214" s="27">
        <v>309.76</v>
      </c>
      <c r="E214" s="43" t="s">
        <v>369</v>
      </c>
    </row>
    <row r="215" spans="1:5" ht="54.95" customHeight="1" x14ac:dyDescent="0.25">
      <c r="A215" s="8" t="s">
        <v>464</v>
      </c>
      <c r="B215" s="20" t="s">
        <v>295</v>
      </c>
      <c r="C215" s="33" t="s">
        <v>335</v>
      </c>
      <c r="D215" s="27">
        <v>1430</v>
      </c>
      <c r="E215" s="43" t="s">
        <v>413</v>
      </c>
    </row>
    <row r="216" spans="1:5" ht="54.95" customHeight="1" x14ac:dyDescent="0.25">
      <c r="A216" s="8" t="s">
        <v>464</v>
      </c>
      <c r="B216" s="20" t="s">
        <v>209</v>
      </c>
      <c r="C216" s="33" t="s">
        <v>335</v>
      </c>
      <c r="D216" s="27">
        <v>6043.95</v>
      </c>
      <c r="E216" s="43" t="s">
        <v>363</v>
      </c>
    </row>
    <row r="217" spans="1:5" ht="54.95" customHeight="1" x14ac:dyDescent="0.25">
      <c r="A217" s="8" t="s">
        <v>464</v>
      </c>
      <c r="B217" s="20" t="s">
        <v>210</v>
      </c>
      <c r="C217" s="33" t="s">
        <v>335</v>
      </c>
      <c r="D217" s="27">
        <v>12100</v>
      </c>
      <c r="E217" s="43" t="s">
        <v>414</v>
      </c>
    </row>
    <row r="218" spans="1:5" ht="54.95" customHeight="1" x14ac:dyDescent="0.25">
      <c r="A218" s="8" t="s">
        <v>464</v>
      </c>
      <c r="B218" s="20" t="s">
        <v>211</v>
      </c>
      <c r="C218" s="33" t="s">
        <v>335</v>
      </c>
      <c r="D218" s="27">
        <v>5929</v>
      </c>
      <c r="E218" s="43" t="s">
        <v>415</v>
      </c>
    </row>
    <row r="219" spans="1:5" ht="54.95" customHeight="1" x14ac:dyDescent="0.25">
      <c r="A219" s="8" t="s">
        <v>464</v>
      </c>
      <c r="B219" s="20" t="s">
        <v>212</v>
      </c>
      <c r="C219" s="33" t="s">
        <v>335</v>
      </c>
      <c r="D219" s="27">
        <v>5082</v>
      </c>
      <c r="E219" s="43" t="s">
        <v>415</v>
      </c>
    </row>
    <row r="220" spans="1:5" ht="54.95" customHeight="1" x14ac:dyDescent="0.25">
      <c r="A220" s="8" t="s">
        <v>464</v>
      </c>
      <c r="B220" s="20" t="s">
        <v>213</v>
      </c>
      <c r="C220" s="33" t="s">
        <v>335</v>
      </c>
      <c r="D220" s="27">
        <v>500</v>
      </c>
      <c r="E220" s="43" t="s">
        <v>416</v>
      </c>
    </row>
    <row r="221" spans="1:5" ht="54.95" customHeight="1" x14ac:dyDescent="0.25">
      <c r="A221" s="8" t="s">
        <v>464</v>
      </c>
      <c r="B221" s="20" t="s">
        <v>214</v>
      </c>
      <c r="C221" s="33" t="s">
        <v>335</v>
      </c>
      <c r="D221" s="27">
        <v>1936</v>
      </c>
      <c r="E221" s="43" t="s">
        <v>417</v>
      </c>
    </row>
    <row r="222" spans="1:5" ht="54.95" customHeight="1" x14ac:dyDescent="0.25">
      <c r="A222" s="8" t="s">
        <v>464</v>
      </c>
      <c r="B222" s="20" t="s">
        <v>296</v>
      </c>
      <c r="C222" s="33" t="s">
        <v>335</v>
      </c>
      <c r="D222" s="27">
        <v>3751</v>
      </c>
      <c r="E222" s="43" t="s">
        <v>116</v>
      </c>
    </row>
    <row r="223" spans="1:5" ht="54.95" customHeight="1" x14ac:dyDescent="0.25">
      <c r="A223" s="8" t="s">
        <v>464</v>
      </c>
      <c r="B223" s="20" t="s">
        <v>215</v>
      </c>
      <c r="C223" s="33" t="s">
        <v>335</v>
      </c>
      <c r="D223" s="27">
        <v>4719</v>
      </c>
      <c r="E223" s="43" t="s">
        <v>418</v>
      </c>
    </row>
    <row r="224" spans="1:5" ht="54.95" customHeight="1" x14ac:dyDescent="0.25">
      <c r="A224" s="8" t="s">
        <v>464</v>
      </c>
      <c r="B224" s="20" t="s">
        <v>216</v>
      </c>
      <c r="C224" s="33" t="s">
        <v>335</v>
      </c>
      <c r="D224" s="27">
        <v>5263.5</v>
      </c>
      <c r="E224" s="43" t="s">
        <v>358</v>
      </c>
    </row>
    <row r="225" spans="1:5" ht="54.95" customHeight="1" x14ac:dyDescent="0.25">
      <c r="A225" s="8" t="s">
        <v>464</v>
      </c>
      <c r="B225" s="20" t="s">
        <v>217</v>
      </c>
      <c r="C225" s="33" t="s">
        <v>335</v>
      </c>
      <c r="D225" s="27">
        <v>804.96</v>
      </c>
      <c r="E225" s="43" t="s">
        <v>419</v>
      </c>
    </row>
    <row r="226" spans="1:5" ht="54.95" customHeight="1" x14ac:dyDescent="0.25">
      <c r="A226" s="8" t="s">
        <v>464</v>
      </c>
      <c r="B226" s="20" t="s">
        <v>218</v>
      </c>
      <c r="C226" s="33" t="s">
        <v>335</v>
      </c>
      <c r="D226" s="27">
        <v>400</v>
      </c>
      <c r="E226" s="43" t="s">
        <v>439</v>
      </c>
    </row>
    <row r="227" spans="1:5" ht="54.95" customHeight="1" x14ac:dyDescent="0.25">
      <c r="A227" s="8" t="s">
        <v>464</v>
      </c>
      <c r="B227" s="20" t="s">
        <v>219</v>
      </c>
      <c r="C227" s="33" t="s">
        <v>335</v>
      </c>
      <c r="D227" s="27">
        <v>784.08</v>
      </c>
      <c r="E227" s="43" t="s">
        <v>420</v>
      </c>
    </row>
    <row r="228" spans="1:5" ht="54.95" customHeight="1" x14ac:dyDescent="0.25">
      <c r="A228" s="8" t="s">
        <v>464</v>
      </c>
      <c r="B228" s="20" t="s">
        <v>220</v>
      </c>
      <c r="C228" s="33" t="s">
        <v>335</v>
      </c>
      <c r="D228" s="27">
        <v>500</v>
      </c>
      <c r="E228" s="43" t="s">
        <v>421</v>
      </c>
    </row>
    <row r="229" spans="1:5" ht="54.95" customHeight="1" x14ac:dyDescent="0.25">
      <c r="A229" s="8" t="s">
        <v>464</v>
      </c>
      <c r="B229" s="20" t="s">
        <v>297</v>
      </c>
      <c r="C229" s="33" t="s">
        <v>335</v>
      </c>
      <c r="D229" s="27">
        <v>500</v>
      </c>
      <c r="E229" s="43" t="s">
        <v>422</v>
      </c>
    </row>
    <row r="230" spans="1:5" ht="54.95" customHeight="1" x14ac:dyDescent="0.25">
      <c r="A230" s="8" t="s">
        <v>464</v>
      </c>
      <c r="B230" s="20" t="s">
        <v>221</v>
      </c>
      <c r="C230" s="33" t="s">
        <v>335</v>
      </c>
      <c r="D230" s="27">
        <v>7000</v>
      </c>
      <c r="E230" s="43" t="s">
        <v>398</v>
      </c>
    </row>
    <row r="231" spans="1:5" ht="54.95" customHeight="1" x14ac:dyDescent="0.25">
      <c r="A231" s="8" t="s">
        <v>464</v>
      </c>
      <c r="B231" s="20" t="s">
        <v>222</v>
      </c>
      <c r="C231" s="33" t="s">
        <v>335</v>
      </c>
      <c r="D231" s="27">
        <v>10800</v>
      </c>
      <c r="E231" s="43" t="s">
        <v>368</v>
      </c>
    </row>
    <row r="232" spans="1:5" ht="54.95" customHeight="1" x14ac:dyDescent="0.25">
      <c r="A232" s="8" t="s">
        <v>464</v>
      </c>
      <c r="B232" s="20" t="s">
        <v>298</v>
      </c>
      <c r="C232" s="33" t="s">
        <v>335</v>
      </c>
      <c r="D232" s="27">
        <v>907.5</v>
      </c>
      <c r="E232" s="43" t="s">
        <v>413</v>
      </c>
    </row>
    <row r="233" spans="1:5" ht="54.95" customHeight="1" x14ac:dyDescent="0.25">
      <c r="A233" s="8" t="s">
        <v>464</v>
      </c>
      <c r="B233" s="20" t="s">
        <v>223</v>
      </c>
      <c r="C233" s="33" t="s">
        <v>335</v>
      </c>
      <c r="D233" s="27">
        <v>5250</v>
      </c>
      <c r="E233" s="43" t="s">
        <v>413</v>
      </c>
    </row>
    <row r="234" spans="1:5" ht="54.95" customHeight="1" x14ac:dyDescent="0.25">
      <c r="A234" s="8" t="s">
        <v>464</v>
      </c>
      <c r="B234" s="20" t="s">
        <v>224</v>
      </c>
      <c r="C234" s="33" t="s">
        <v>335</v>
      </c>
      <c r="D234" s="27">
        <v>4719</v>
      </c>
      <c r="E234" s="43" t="s">
        <v>358</v>
      </c>
    </row>
    <row r="235" spans="1:5" ht="54.95" customHeight="1" x14ac:dyDescent="0.25">
      <c r="A235" s="8" t="s">
        <v>464</v>
      </c>
      <c r="B235" s="20" t="s">
        <v>225</v>
      </c>
      <c r="C235" s="33" t="s">
        <v>335</v>
      </c>
      <c r="D235" s="27">
        <v>5929</v>
      </c>
      <c r="E235" s="43" t="s">
        <v>358</v>
      </c>
    </row>
    <row r="236" spans="1:5" ht="54.95" customHeight="1" x14ac:dyDescent="0.25">
      <c r="A236" s="8" t="s">
        <v>464</v>
      </c>
      <c r="B236" s="20" t="s">
        <v>226</v>
      </c>
      <c r="C236" s="33" t="s">
        <v>335</v>
      </c>
      <c r="D236" s="27">
        <v>1331</v>
      </c>
      <c r="E236" s="43" t="s">
        <v>358</v>
      </c>
    </row>
    <row r="237" spans="1:5" ht="54.95" customHeight="1" x14ac:dyDescent="0.25">
      <c r="A237" s="8" t="s">
        <v>464</v>
      </c>
      <c r="B237" s="20" t="s">
        <v>227</v>
      </c>
      <c r="C237" s="33" t="s">
        <v>335</v>
      </c>
      <c r="D237" s="27">
        <v>1500</v>
      </c>
      <c r="E237" s="43" t="s">
        <v>358</v>
      </c>
    </row>
    <row r="238" spans="1:5" ht="54.95" customHeight="1" x14ac:dyDescent="0.25">
      <c r="A238" s="8" t="s">
        <v>464</v>
      </c>
      <c r="B238" s="20" t="s">
        <v>299</v>
      </c>
      <c r="C238" s="33" t="s">
        <v>335</v>
      </c>
      <c r="D238" s="27">
        <v>701.8</v>
      </c>
      <c r="E238" s="43" t="s">
        <v>116</v>
      </c>
    </row>
    <row r="239" spans="1:5" ht="54.95" customHeight="1" x14ac:dyDescent="0.25">
      <c r="A239" s="8" t="s">
        <v>464</v>
      </c>
      <c r="B239" s="20" t="s">
        <v>228</v>
      </c>
      <c r="C239" s="33" t="s">
        <v>335</v>
      </c>
      <c r="D239" s="27">
        <v>5000</v>
      </c>
      <c r="E239" s="43" t="s">
        <v>414</v>
      </c>
    </row>
    <row r="240" spans="1:5" ht="54.95" customHeight="1" x14ac:dyDescent="0.25">
      <c r="A240" s="8" t="s">
        <v>464</v>
      </c>
      <c r="B240" s="20" t="s">
        <v>229</v>
      </c>
      <c r="C240" s="33" t="s">
        <v>335</v>
      </c>
      <c r="D240" s="27">
        <v>968</v>
      </c>
      <c r="E240" s="43" t="s">
        <v>414</v>
      </c>
    </row>
    <row r="241" spans="1:5" ht="54.95" customHeight="1" x14ac:dyDescent="0.25">
      <c r="A241" s="8" t="s">
        <v>464</v>
      </c>
      <c r="B241" s="20" t="s">
        <v>230</v>
      </c>
      <c r="C241" s="33" t="s">
        <v>335</v>
      </c>
      <c r="D241" s="27">
        <v>800</v>
      </c>
      <c r="E241" s="43" t="s">
        <v>423</v>
      </c>
    </row>
    <row r="242" spans="1:5" ht="54.95" customHeight="1" x14ac:dyDescent="0.25">
      <c r="A242" s="8" t="s">
        <v>464</v>
      </c>
      <c r="B242" s="20" t="s">
        <v>231</v>
      </c>
      <c r="C242" s="33" t="s">
        <v>335</v>
      </c>
      <c r="D242" s="27">
        <v>1016.4</v>
      </c>
      <c r="E242" s="43" t="s">
        <v>412</v>
      </c>
    </row>
    <row r="243" spans="1:5" ht="54.95" customHeight="1" x14ac:dyDescent="0.25">
      <c r="A243" s="8" t="s">
        <v>464</v>
      </c>
      <c r="B243" s="20" t="s">
        <v>232</v>
      </c>
      <c r="C243" s="33" t="s">
        <v>335</v>
      </c>
      <c r="D243" s="27">
        <v>1500</v>
      </c>
      <c r="E243" s="43" t="s">
        <v>424</v>
      </c>
    </row>
    <row r="244" spans="1:5" ht="54.95" customHeight="1" x14ac:dyDescent="0.25">
      <c r="A244" s="8" t="s">
        <v>464</v>
      </c>
      <c r="B244" s="20" t="s">
        <v>301</v>
      </c>
      <c r="C244" s="33" t="s">
        <v>335</v>
      </c>
      <c r="D244" s="27">
        <v>450</v>
      </c>
      <c r="E244" s="45" t="s">
        <v>440</v>
      </c>
    </row>
    <row r="245" spans="1:5" ht="54.95" customHeight="1" x14ac:dyDescent="0.25">
      <c r="A245" s="8" t="s">
        <v>464</v>
      </c>
      <c r="B245" s="20" t="s">
        <v>302</v>
      </c>
      <c r="C245" s="33" t="s">
        <v>335</v>
      </c>
      <c r="D245" s="27">
        <v>1000</v>
      </c>
      <c r="E245" s="45" t="s">
        <v>440</v>
      </c>
    </row>
    <row r="246" spans="1:5" ht="54.95" customHeight="1" x14ac:dyDescent="0.25">
      <c r="A246" s="8" t="s">
        <v>464</v>
      </c>
      <c r="B246" s="20" t="s">
        <v>233</v>
      </c>
      <c r="C246" s="33" t="s">
        <v>335</v>
      </c>
      <c r="D246" s="27">
        <v>2420</v>
      </c>
      <c r="E246" s="45" t="s">
        <v>441</v>
      </c>
    </row>
    <row r="247" spans="1:5" ht="54.95" customHeight="1" x14ac:dyDescent="0.25">
      <c r="A247" s="8" t="s">
        <v>464</v>
      </c>
      <c r="B247" s="20" t="s">
        <v>300</v>
      </c>
      <c r="C247" s="33" t="s">
        <v>346</v>
      </c>
      <c r="D247" s="27">
        <v>380.53</v>
      </c>
      <c r="E247" s="43" t="s">
        <v>425</v>
      </c>
    </row>
    <row r="248" spans="1:5" ht="54.95" customHeight="1" x14ac:dyDescent="0.25">
      <c r="A248" s="8" t="s">
        <v>464</v>
      </c>
      <c r="B248" s="20" t="s">
        <v>234</v>
      </c>
      <c r="C248" s="33" t="s">
        <v>335</v>
      </c>
      <c r="D248" s="27">
        <v>8712</v>
      </c>
      <c r="E248" s="43" t="s">
        <v>426</v>
      </c>
    </row>
    <row r="249" spans="1:5" ht="54.95" customHeight="1" x14ac:dyDescent="0.25">
      <c r="A249" s="8" t="s">
        <v>464</v>
      </c>
      <c r="B249" s="20" t="s">
        <v>235</v>
      </c>
      <c r="C249" s="33" t="s">
        <v>335</v>
      </c>
      <c r="D249" s="27">
        <v>9438</v>
      </c>
      <c r="E249" s="43" t="s">
        <v>427</v>
      </c>
    </row>
    <row r="250" spans="1:5" ht="54.95" customHeight="1" x14ac:dyDescent="0.25">
      <c r="A250" s="8" t="s">
        <v>464</v>
      </c>
      <c r="B250" s="20" t="s">
        <v>236</v>
      </c>
      <c r="C250" s="33" t="s">
        <v>335</v>
      </c>
      <c r="D250" s="27">
        <v>75</v>
      </c>
      <c r="E250" s="43" t="s">
        <v>428</v>
      </c>
    </row>
    <row r="251" spans="1:5" ht="54.95" customHeight="1" x14ac:dyDescent="0.25">
      <c r="A251" s="8" t="s">
        <v>464</v>
      </c>
      <c r="B251" s="20" t="s">
        <v>237</v>
      </c>
      <c r="C251" s="33" t="s">
        <v>335</v>
      </c>
      <c r="D251" s="27">
        <v>1655.5</v>
      </c>
      <c r="E251" s="43" t="s">
        <v>429</v>
      </c>
    </row>
    <row r="252" spans="1:5" ht="54.95" customHeight="1" x14ac:dyDescent="0.25">
      <c r="A252" s="8" t="s">
        <v>464</v>
      </c>
      <c r="B252" s="20" t="s">
        <v>238</v>
      </c>
      <c r="C252" s="33" t="s">
        <v>335</v>
      </c>
      <c r="D252" s="27">
        <v>600</v>
      </c>
      <c r="E252" s="43" t="s">
        <v>430</v>
      </c>
    </row>
    <row r="253" spans="1:5" ht="54.95" customHeight="1" x14ac:dyDescent="0.25">
      <c r="A253" s="8" t="s">
        <v>464</v>
      </c>
      <c r="B253" s="20" t="s">
        <v>239</v>
      </c>
      <c r="C253" s="33" t="s">
        <v>335</v>
      </c>
      <c r="D253" s="27">
        <v>6000</v>
      </c>
      <c r="E253" s="43" t="s">
        <v>442</v>
      </c>
    </row>
    <row r="254" spans="1:5" ht="54.95" customHeight="1" x14ac:dyDescent="0.25">
      <c r="A254" s="8" t="s">
        <v>464</v>
      </c>
      <c r="B254" s="20" t="s">
        <v>240</v>
      </c>
      <c r="C254" s="33" t="s">
        <v>335</v>
      </c>
      <c r="D254" s="27">
        <v>7865</v>
      </c>
      <c r="E254" s="43" t="s">
        <v>431</v>
      </c>
    </row>
    <row r="255" spans="1:5" ht="54.95" customHeight="1" x14ac:dyDescent="0.25">
      <c r="A255" s="8" t="s">
        <v>464</v>
      </c>
      <c r="B255" s="20" t="s">
        <v>241</v>
      </c>
      <c r="C255" s="33" t="s">
        <v>335</v>
      </c>
      <c r="D255" s="27">
        <v>4255</v>
      </c>
      <c r="E255" s="45" t="s">
        <v>441</v>
      </c>
    </row>
    <row r="256" spans="1:5" ht="54.95" customHeight="1" x14ac:dyDescent="0.25">
      <c r="A256" s="8" t="s">
        <v>464</v>
      </c>
      <c r="B256" s="20" t="s">
        <v>242</v>
      </c>
      <c r="C256" s="33" t="s">
        <v>335</v>
      </c>
      <c r="D256" s="27">
        <v>502.75</v>
      </c>
      <c r="E256" s="43" t="s">
        <v>432</v>
      </c>
    </row>
    <row r="257" spans="1:5" ht="54.95" customHeight="1" x14ac:dyDescent="0.25">
      <c r="A257" s="8" t="s">
        <v>464</v>
      </c>
      <c r="B257" s="20" t="s">
        <v>243</v>
      </c>
      <c r="C257" s="33" t="s">
        <v>335</v>
      </c>
      <c r="D257" s="27">
        <v>330.09</v>
      </c>
      <c r="E257" s="43" t="s">
        <v>406</v>
      </c>
    </row>
    <row r="258" spans="1:5" ht="54.95" customHeight="1" x14ac:dyDescent="0.25">
      <c r="A258" s="8" t="s">
        <v>464</v>
      </c>
      <c r="B258" s="20" t="s">
        <v>244</v>
      </c>
      <c r="C258" s="33" t="s">
        <v>335</v>
      </c>
      <c r="D258" s="27">
        <v>1734.5</v>
      </c>
      <c r="E258" s="45" t="s">
        <v>441</v>
      </c>
    </row>
    <row r="259" spans="1:5" ht="54.95" customHeight="1" x14ac:dyDescent="0.25">
      <c r="A259" s="8"/>
      <c r="B259" s="20"/>
      <c r="C259" s="21"/>
      <c r="D259" s="31"/>
      <c r="E259" s="46"/>
    </row>
    <row r="260" spans="1:5" ht="54.95" customHeight="1" x14ac:dyDescent="0.25">
      <c r="A260" s="8" t="s">
        <v>303</v>
      </c>
      <c r="B260" s="20" t="s">
        <v>304</v>
      </c>
      <c r="C260" s="33" t="s">
        <v>335</v>
      </c>
      <c r="D260" s="29">
        <v>726</v>
      </c>
      <c r="E260" s="47" t="s">
        <v>443</v>
      </c>
    </row>
    <row r="261" spans="1:5" ht="54.95" customHeight="1" x14ac:dyDescent="0.25">
      <c r="A261" s="8" t="s">
        <v>303</v>
      </c>
      <c r="B261" s="20" t="s">
        <v>305</v>
      </c>
      <c r="C261" s="33" t="s">
        <v>335</v>
      </c>
      <c r="D261" s="30">
        <v>6037.9</v>
      </c>
      <c r="E261" s="14" t="s">
        <v>408</v>
      </c>
    </row>
    <row r="262" spans="1:5" ht="54.95" customHeight="1" x14ac:dyDescent="0.25">
      <c r="A262" s="8" t="s">
        <v>303</v>
      </c>
      <c r="B262" s="20" t="s">
        <v>328</v>
      </c>
      <c r="C262" s="33" t="s">
        <v>335</v>
      </c>
      <c r="D262" s="30">
        <v>1250</v>
      </c>
      <c r="E262" s="14" t="s">
        <v>444</v>
      </c>
    </row>
    <row r="263" spans="1:5" ht="54.95" customHeight="1" x14ac:dyDescent="0.25">
      <c r="A263" s="8" t="s">
        <v>303</v>
      </c>
      <c r="B263" s="20" t="s">
        <v>306</v>
      </c>
      <c r="C263" s="33" t="s">
        <v>335</v>
      </c>
      <c r="D263" s="30">
        <v>922.02</v>
      </c>
      <c r="E263" s="14" t="s">
        <v>445</v>
      </c>
    </row>
    <row r="264" spans="1:5" ht="54.95" customHeight="1" x14ac:dyDescent="0.25">
      <c r="A264" s="8" t="s">
        <v>303</v>
      </c>
      <c r="B264" s="20" t="s">
        <v>329</v>
      </c>
      <c r="C264" s="33" t="s">
        <v>335</v>
      </c>
      <c r="D264" s="30">
        <v>4500</v>
      </c>
      <c r="E264" s="20" t="s">
        <v>462</v>
      </c>
    </row>
    <row r="265" spans="1:5" ht="54.95" customHeight="1" x14ac:dyDescent="0.25">
      <c r="A265" s="8" t="s">
        <v>303</v>
      </c>
      <c r="B265" s="20" t="s">
        <v>307</v>
      </c>
      <c r="C265" s="33" t="s">
        <v>335</v>
      </c>
      <c r="D265" s="30">
        <v>31.46</v>
      </c>
      <c r="E265" s="14" t="s">
        <v>446</v>
      </c>
    </row>
    <row r="266" spans="1:5" ht="54.95" customHeight="1" x14ac:dyDescent="0.25">
      <c r="A266" s="8" t="s">
        <v>303</v>
      </c>
      <c r="B266" s="20" t="s">
        <v>330</v>
      </c>
      <c r="C266" s="33" t="s">
        <v>335</v>
      </c>
      <c r="D266" s="30">
        <v>302.5</v>
      </c>
      <c r="E266" s="14" t="s">
        <v>116</v>
      </c>
    </row>
    <row r="267" spans="1:5" ht="54.95" customHeight="1" x14ac:dyDescent="0.25">
      <c r="A267" s="8" t="s">
        <v>303</v>
      </c>
      <c r="B267" s="20" t="s">
        <v>331</v>
      </c>
      <c r="C267" s="33" t="s">
        <v>335</v>
      </c>
      <c r="D267" s="30">
        <v>665.5</v>
      </c>
      <c r="E267" s="14" t="s">
        <v>116</v>
      </c>
    </row>
    <row r="268" spans="1:5" ht="54.95" customHeight="1" x14ac:dyDescent="0.25">
      <c r="A268" s="8" t="s">
        <v>303</v>
      </c>
      <c r="B268" s="20" t="s">
        <v>308</v>
      </c>
      <c r="C268" s="33" t="s">
        <v>335</v>
      </c>
      <c r="D268" s="30">
        <v>1300</v>
      </c>
      <c r="E268" s="14" t="s">
        <v>447</v>
      </c>
    </row>
    <row r="269" spans="1:5" ht="54.95" customHeight="1" x14ac:dyDescent="0.25">
      <c r="A269" s="8" t="s">
        <v>303</v>
      </c>
      <c r="B269" s="20" t="s">
        <v>309</v>
      </c>
      <c r="C269" s="33" t="s">
        <v>335</v>
      </c>
      <c r="D269" s="30">
        <v>225</v>
      </c>
      <c r="E269" s="14" t="s">
        <v>448</v>
      </c>
    </row>
    <row r="270" spans="1:5" ht="54.95" customHeight="1" x14ac:dyDescent="0.25">
      <c r="A270" s="8" t="s">
        <v>303</v>
      </c>
      <c r="B270" s="20" t="s">
        <v>310</v>
      </c>
      <c r="C270" s="33" t="s">
        <v>335</v>
      </c>
      <c r="D270" s="30">
        <v>532.4</v>
      </c>
      <c r="E270" s="14" t="s">
        <v>449</v>
      </c>
    </row>
    <row r="271" spans="1:5" ht="54.95" customHeight="1" x14ac:dyDescent="0.25">
      <c r="A271" s="8" t="s">
        <v>303</v>
      </c>
      <c r="B271" s="20" t="s">
        <v>311</v>
      </c>
      <c r="C271" s="33" t="s">
        <v>335</v>
      </c>
      <c r="D271" s="30">
        <v>3000</v>
      </c>
      <c r="E271" s="14" t="s">
        <v>450</v>
      </c>
    </row>
    <row r="272" spans="1:5" ht="54.95" customHeight="1" x14ac:dyDescent="0.25">
      <c r="A272" s="8" t="s">
        <v>303</v>
      </c>
      <c r="B272" s="20" t="s">
        <v>312</v>
      </c>
      <c r="C272" s="33" t="s">
        <v>335</v>
      </c>
      <c r="D272" s="30">
        <v>8054.97</v>
      </c>
      <c r="E272" s="20" t="s">
        <v>463</v>
      </c>
    </row>
    <row r="273" spans="1:5" ht="54.95" customHeight="1" x14ac:dyDescent="0.25">
      <c r="A273" s="8" t="s">
        <v>303</v>
      </c>
      <c r="B273" s="20" t="s">
        <v>313</v>
      </c>
      <c r="C273" s="33" t="s">
        <v>335</v>
      </c>
      <c r="D273" s="30">
        <v>1900</v>
      </c>
      <c r="E273" s="14" t="s">
        <v>451</v>
      </c>
    </row>
    <row r="274" spans="1:5" ht="54.95" customHeight="1" x14ac:dyDescent="0.25">
      <c r="A274" s="8" t="s">
        <v>303</v>
      </c>
      <c r="B274" s="20" t="s">
        <v>314</v>
      </c>
      <c r="C274" s="33" t="s">
        <v>335</v>
      </c>
      <c r="D274" s="30">
        <v>72.599999999999994</v>
      </c>
      <c r="E274" s="14" t="s">
        <v>452</v>
      </c>
    </row>
    <row r="275" spans="1:5" ht="54.95" customHeight="1" x14ac:dyDescent="0.25">
      <c r="A275" s="8" t="s">
        <v>303</v>
      </c>
      <c r="B275" s="20" t="s">
        <v>313</v>
      </c>
      <c r="C275" s="33" t="s">
        <v>335</v>
      </c>
      <c r="D275" s="30">
        <v>225</v>
      </c>
      <c r="E275" s="14" t="s">
        <v>448</v>
      </c>
    </row>
    <row r="276" spans="1:5" ht="54.95" customHeight="1" x14ac:dyDescent="0.25">
      <c r="A276" s="8" t="s">
        <v>303</v>
      </c>
      <c r="B276" s="20" t="s">
        <v>315</v>
      </c>
      <c r="C276" s="33" t="s">
        <v>335</v>
      </c>
      <c r="D276" s="30">
        <v>250</v>
      </c>
      <c r="E276" s="14" t="s">
        <v>448</v>
      </c>
    </row>
    <row r="277" spans="1:5" ht="54.95" customHeight="1" x14ac:dyDescent="0.25">
      <c r="A277" s="8" t="s">
        <v>303</v>
      </c>
      <c r="B277" s="20" t="s">
        <v>316</v>
      </c>
      <c r="C277" s="33" t="s">
        <v>335</v>
      </c>
      <c r="D277" s="30">
        <v>107.98</v>
      </c>
      <c r="E277" s="14" t="s">
        <v>353</v>
      </c>
    </row>
    <row r="278" spans="1:5" ht="54.95" customHeight="1" x14ac:dyDescent="0.25">
      <c r="A278" s="8" t="s">
        <v>303</v>
      </c>
      <c r="B278" s="20" t="s">
        <v>347</v>
      </c>
      <c r="C278" s="33" t="s">
        <v>335</v>
      </c>
      <c r="D278" s="30">
        <v>3000</v>
      </c>
      <c r="E278" s="14" t="s">
        <v>453</v>
      </c>
    </row>
    <row r="279" spans="1:5" ht="54.95" customHeight="1" x14ac:dyDescent="0.25">
      <c r="A279" s="8" t="s">
        <v>303</v>
      </c>
      <c r="B279" s="20" t="s">
        <v>317</v>
      </c>
      <c r="C279" s="33" t="s">
        <v>338</v>
      </c>
      <c r="D279" s="30">
        <v>1815</v>
      </c>
      <c r="E279" s="14" t="s">
        <v>363</v>
      </c>
    </row>
    <row r="280" spans="1:5" ht="54.95" customHeight="1" x14ac:dyDescent="0.25">
      <c r="A280" s="8" t="s">
        <v>303</v>
      </c>
      <c r="B280" s="20" t="s">
        <v>332</v>
      </c>
      <c r="C280" s="33" t="s">
        <v>335</v>
      </c>
      <c r="D280" s="30">
        <v>1000</v>
      </c>
      <c r="E280" s="14" t="s">
        <v>454</v>
      </c>
    </row>
    <row r="281" spans="1:5" ht="54.95" customHeight="1" x14ac:dyDescent="0.25">
      <c r="A281" s="8" t="s">
        <v>303</v>
      </c>
      <c r="B281" s="20" t="s">
        <v>318</v>
      </c>
      <c r="C281" s="33" t="s">
        <v>335</v>
      </c>
      <c r="D281" s="30">
        <v>246.04</v>
      </c>
      <c r="E281" s="14" t="s">
        <v>455</v>
      </c>
    </row>
    <row r="282" spans="1:5" ht="54.95" customHeight="1" x14ac:dyDescent="0.25">
      <c r="A282" s="8" t="s">
        <v>303</v>
      </c>
      <c r="B282" s="20" t="s">
        <v>319</v>
      </c>
      <c r="C282" s="33" t="s">
        <v>335</v>
      </c>
      <c r="D282" s="30">
        <v>246.04</v>
      </c>
      <c r="E282" s="14" t="s">
        <v>455</v>
      </c>
    </row>
    <row r="283" spans="1:5" ht="54.95" customHeight="1" x14ac:dyDescent="0.25">
      <c r="A283" s="8" t="s">
        <v>303</v>
      </c>
      <c r="B283" s="20" t="s">
        <v>333</v>
      </c>
      <c r="C283" s="33" t="s">
        <v>335</v>
      </c>
      <c r="D283" s="30">
        <v>1500</v>
      </c>
      <c r="E283" s="14" t="s">
        <v>456</v>
      </c>
    </row>
    <row r="284" spans="1:5" ht="54.95" customHeight="1" x14ac:dyDescent="0.25">
      <c r="A284" s="8" t="s">
        <v>303</v>
      </c>
      <c r="B284" s="20" t="s">
        <v>320</v>
      </c>
      <c r="C284" s="33" t="s">
        <v>335</v>
      </c>
      <c r="D284" s="30">
        <v>225</v>
      </c>
      <c r="E284" s="14" t="s">
        <v>448</v>
      </c>
    </row>
    <row r="285" spans="1:5" ht="54.95" customHeight="1" x14ac:dyDescent="0.25">
      <c r="A285" s="8" t="s">
        <v>303</v>
      </c>
      <c r="B285" s="20" t="s">
        <v>321</v>
      </c>
      <c r="C285" s="33" t="s">
        <v>335</v>
      </c>
      <c r="D285" s="30">
        <v>250</v>
      </c>
      <c r="E285" s="14" t="s">
        <v>448</v>
      </c>
    </row>
    <row r="286" spans="1:5" ht="54.95" customHeight="1" x14ac:dyDescent="0.25">
      <c r="A286" s="8" t="s">
        <v>303</v>
      </c>
      <c r="B286" s="20" t="s">
        <v>322</v>
      </c>
      <c r="C286" s="33" t="s">
        <v>340</v>
      </c>
      <c r="D286" s="30">
        <v>1590</v>
      </c>
      <c r="E286" s="14" t="s">
        <v>457</v>
      </c>
    </row>
    <row r="287" spans="1:5" ht="54.95" customHeight="1" x14ac:dyDescent="0.25">
      <c r="A287" s="8" t="s">
        <v>303</v>
      </c>
      <c r="B287" s="20" t="s">
        <v>323</v>
      </c>
      <c r="C287" s="33" t="s">
        <v>340</v>
      </c>
      <c r="D287" s="30">
        <v>2000</v>
      </c>
      <c r="E287" s="14" t="s">
        <v>458</v>
      </c>
    </row>
    <row r="288" spans="1:5" ht="54.95" customHeight="1" x14ac:dyDescent="0.25">
      <c r="A288" s="8" t="s">
        <v>303</v>
      </c>
      <c r="B288" s="20" t="s">
        <v>324</v>
      </c>
      <c r="C288" s="33" t="s">
        <v>335</v>
      </c>
      <c r="D288" s="30">
        <v>3150</v>
      </c>
      <c r="E288" s="14" t="s">
        <v>459</v>
      </c>
    </row>
    <row r="289" spans="1:6" ht="54.95" customHeight="1" x14ac:dyDescent="0.25">
      <c r="A289" s="8" t="s">
        <v>303</v>
      </c>
      <c r="B289" s="20" t="s">
        <v>325</v>
      </c>
      <c r="C289" s="33" t="s">
        <v>335</v>
      </c>
      <c r="D289" s="30">
        <v>482.79</v>
      </c>
      <c r="E289" s="14" t="s">
        <v>460</v>
      </c>
    </row>
    <row r="290" spans="1:6" ht="54.95" customHeight="1" x14ac:dyDescent="0.25">
      <c r="A290" s="8" t="s">
        <v>303</v>
      </c>
      <c r="B290" s="20" t="s">
        <v>326</v>
      </c>
      <c r="C290" s="33" t="s">
        <v>335</v>
      </c>
      <c r="D290" s="30">
        <v>1730.3</v>
      </c>
      <c r="E290" s="14" t="s">
        <v>454</v>
      </c>
    </row>
    <row r="291" spans="1:6" ht="54.95" customHeight="1" x14ac:dyDescent="0.25">
      <c r="A291" s="8" t="s">
        <v>303</v>
      </c>
      <c r="B291" s="20" t="s">
        <v>327</v>
      </c>
      <c r="C291" s="33" t="s">
        <v>335</v>
      </c>
      <c r="D291" s="30">
        <v>145.19999999999999</v>
      </c>
      <c r="E291" s="14" t="s">
        <v>363</v>
      </c>
    </row>
    <row r="292" spans="1:6" ht="54.95" customHeight="1" x14ac:dyDescent="0.25">
      <c r="A292" s="8" t="s">
        <v>303</v>
      </c>
      <c r="B292" s="20" t="s">
        <v>334</v>
      </c>
      <c r="C292" s="33" t="s">
        <v>335</v>
      </c>
      <c r="D292" s="30">
        <v>382.51</v>
      </c>
      <c r="E292" s="14" t="s">
        <v>461</v>
      </c>
    </row>
    <row r="293" spans="1:6" ht="54.95" customHeight="1" x14ac:dyDescent="0.25">
      <c r="A293" s="8" t="s">
        <v>476</v>
      </c>
      <c r="B293" s="20" t="s">
        <v>477</v>
      </c>
      <c r="C293" s="21"/>
      <c r="D293" s="24">
        <v>1875</v>
      </c>
      <c r="E293" s="25" t="s">
        <v>478</v>
      </c>
    </row>
    <row r="294" spans="1:6" ht="54.95" customHeight="1" x14ac:dyDescent="0.25">
      <c r="A294" s="51" t="s">
        <v>476</v>
      </c>
      <c r="B294" s="50" t="s">
        <v>479</v>
      </c>
      <c r="D294" s="48">
        <v>103.14</v>
      </c>
      <c r="E294" s="50" t="s">
        <v>483</v>
      </c>
    </row>
    <row r="295" spans="1:6" ht="54.95" customHeight="1" x14ac:dyDescent="0.25">
      <c r="A295" s="8" t="s">
        <v>476</v>
      </c>
      <c r="B295" s="14" t="s">
        <v>477</v>
      </c>
      <c r="C295" s="3"/>
      <c r="D295" s="30">
        <v>1520</v>
      </c>
      <c r="E295" s="14" t="s">
        <v>484</v>
      </c>
    </row>
    <row r="296" spans="1:6" ht="54.95" customHeight="1" x14ac:dyDescent="0.25">
      <c r="A296" s="8" t="s">
        <v>476</v>
      </c>
      <c r="B296" s="14" t="s">
        <v>480</v>
      </c>
      <c r="C296" s="3"/>
      <c r="D296" s="30">
        <v>6050</v>
      </c>
      <c r="E296" s="20" t="s">
        <v>485</v>
      </c>
    </row>
    <row r="297" spans="1:6" ht="54.95" customHeight="1" x14ac:dyDescent="0.25">
      <c r="A297" s="8" t="s">
        <v>476</v>
      </c>
      <c r="B297" s="14" t="s">
        <v>481</v>
      </c>
      <c r="C297" s="3"/>
      <c r="D297" s="30">
        <v>224.68</v>
      </c>
      <c r="E297" s="14" t="s">
        <v>486</v>
      </c>
    </row>
    <row r="298" spans="1:6" ht="54.95" customHeight="1" x14ac:dyDescent="0.25">
      <c r="A298" s="8" t="s">
        <v>476</v>
      </c>
      <c r="B298" s="20" t="s">
        <v>482</v>
      </c>
      <c r="C298" s="3"/>
      <c r="D298" s="30">
        <v>994.62</v>
      </c>
      <c r="E298" s="14" t="s">
        <v>487</v>
      </c>
    </row>
    <row r="299" spans="1:6" ht="54.95" customHeight="1" x14ac:dyDescent="0.25">
      <c r="A299" s="52"/>
      <c r="B299" s="20"/>
      <c r="C299" s="3"/>
      <c r="D299" s="30"/>
      <c r="E299" s="53"/>
      <c r="F299" s="55"/>
    </row>
    <row r="300" spans="1:6" ht="54.95" customHeight="1" x14ac:dyDescent="0.25">
      <c r="A300" s="8" t="s">
        <v>488</v>
      </c>
      <c r="B300" s="20" t="s">
        <v>557</v>
      </c>
      <c r="C300" s="14" t="s">
        <v>36</v>
      </c>
      <c r="D300" s="30">
        <v>1800</v>
      </c>
      <c r="E300" s="53" t="s">
        <v>489</v>
      </c>
      <c r="F300" s="55"/>
    </row>
    <row r="301" spans="1:6" ht="54.95" customHeight="1" x14ac:dyDescent="0.25">
      <c r="A301" s="8" t="s">
        <v>488</v>
      </c>
      <c r="B301" s="14" t="s">
        <v>490</v>
      </c>
      <c r="C301" s="14" t="s">
        <v>36</v>
      </c>
      <c r="D301" s="30">
        <v>16499.990000000002</v>
      </c>
      <c r="E301" s="56" t="s">
        <v>556</v>
      </c>
      <c r="F301" s="55"/>
    </row>
    <row r="302" spans="1:6" ht="54.95" customHeight="1" x14ac:dyDescent="0.25">
      <c r="A302" s="8" t="s">
        <v>488</v>
      </c>
      <c r="B302" s="20" t="s">
        <v>558</v>
      </c>
      <c r="C302" s="14" t="s">
        <v>14</v>
      </c>
      <c r="D302" s="30">
        <v>9119.8799999999992</v>
      </c>
      <c r="E302" s="53" t="s">
        <v>491</v>
      </c>
      <c r="F302" s="55"/>
    </row>
    <row r="303" spans="1:6" ht="54.95" customHeight="1" x14ac:dyDescent="0.25">
      <c r="A303" s="8" t="s">
        <v>488</v>
      </c>
      <c r="B303" s="20" t="s">
        <v>559</v>
      </c>
      <c r="C303" s="14" t="s">
        <v>492</v>
      </c>
      <c r="D303" s="30">
        <v>3695.7</v>
      </c>
      <c r="E303" s="53" t="s">
        <v>493</v>
      </c>
      <c r="F303" s="55"/>
    </row>
    <row r="304" spans="1:6" ht="54.95" customHeight="1" x14ac:dyDescent="0.25">
      <c r="A304" s="8" t="s">
        <v>488</v>
      </c>
      <c r="B304" s="20" t="s">
        <v>560</v>
      </c>
      <c r="C304" s="14" t="s">
        <v>492</v>
      </c>
      <c r="D304" s="30">
        <v>680</v>
      </c>
      <c r="E304" s="56" t="s">
        <v>555</v>
      </c>
      <c r="F304" s="55"/>
    </row>
    <row r="305" spans="1:7" ht="54.95" customHeight="1" x14ac:dyDescent="0.25">
      <c r="A305" s="8" t="s">
        <v>488</v>
      </c>
      <c r="B305" s="14" t="s">
        <v>494</v>
      </c>
      <c r="C305" s="20" t="s">
        <v>580</v>
      </c>
      <c r="D305" s="30">
        <v>133.54</v>
      </c>
      <c r="E305" s="53" t="s">
        <v>495</v>
      </c>
      <c r="F305" s="55"/>
    </row>
    <row r="306" spans="1:7" ht="54.95" customHeight="1" x14ac:dyDescent="0.25">
      <c r="A306" s="8" t="s">
        <v>488</v>
      </c>
      <c r="B306" s="14" t="s">
        <v>496</v>
      </c>
      <c r="C306" s="20" t="s">
        <v>581</v>
      </c>
      <c r="D306" s="30">
        <v>363</v>
      </c>
      <c r="E306" s="56" t="s">
        <v>554</v>
      </c>
      <c r="F306" s="55"/>
    </row>
    <row r="307" spans="1:7" ht="54.95" customHeight="1" x14ac:dyDescent="0.25">
      <c r="A307" s="8" t="s">
        <v>488</v>
      </c>
      <c r="B307" s="19" t="s">
        <v>561</v>
      </c>
      <c r="C307" s="20" t="s">
        <v>581</v>
      </c>
      <c r="D307" s="57">
        <v>508.2</v>
      </c>
      <c r="E307" s="56" t="s">
        <v>554</v>
      </c>
      <c r="F307" s="55"/>
    </row>
    <row r="308" spans="1:7" s="3" customFormat="1" ht="54.95" customHeight="1" x14ac:dyDescent="0.25">
      <c r="A308" s="8" t="s">
        <v>488</v>
      </c>
      <c r="B308" s="20" t="s">
        <v>563</v>
      </c>
      <c r="C308" s="14" t="s">
        <v>339</v>
      </c>
      <c r="D308" s="30">
        <v>8500</v>
      </c>
      <c r="E308" s="56" t="s">
        <v>543</v>
      </c>
      <c r="F308" s="55"/>
      <c r="G308" s="54"/>
    </row>
    <row r="309" spans="1:7" s="3" customFormat="1" ht="54.95" customHeight="1" x14ac:dyDescent="0.25">
      <c r="A309" s="8" t="s">
        <v>488</v>
      </c>
      <c r="B309" s="20" t="s">
        <v>562</v>
      </c>
      <c r="C309" s="14" t="s">
        <v>339</v>
      </c>
      <c r="D309" s="30">
        <v>4450</v>
      </c>
      <c r="E309" s="56" t="s">
        <v>553</v>
      </c>
      <c r="F309" s="55"/>
      <c r="G309" s="54"/>
    </row>
    <row r="310" spans="1:7" s="3" customFormat="1" ht="54.95" customHeight="1" x14ac:dyDescent="0.25">
      <c r="A310" s="8" t="s">
        <v>488</v>
      </c>
      <c r="B310" s="20" t="s">
        <v>564</v>
      </c>
      <c r="C310" s="14" t="s">
        <v>339</v>
      </c>
      <c r="D310" s="30">
        <v>8100</v>
      </c>
      <c r="E310" s="56" t="s">
        <v>552</v>
      </c>
      <c r="F310" s="55"/>
      <c r="G310" s="54"/>
    </row>
    <row r="311" spans="1:7" s="3" customFormat="1" ht="54.95" customHeight="1" x14ac:dyDescent="0.25">
      <c r="A311" s="8" t="s">
        <v>488</v>
      </c>
      <c r="B311" s="20" t="s">
        <v>565</v>
      </c>
      <c r="C311" s="14" t="s">
        <v>492</v>
      </c>
      <c r="D311" s="30">
        <v>430.09</v>
      </c>
      <c r="E311" s="53" t="s">
        <v>497</v>
      </c>
      <c r="F311" s="55"/>
      <c r="G311" s="54"/>
    </row>
    <row r="312" spans="1:7" s="3" customFormat="1" ht="54.95" customHeight="1" x14ac:dyDescent="0.25">
      <c r="A312" s="8" t="s">
        <v>488</v>
      </c>
      <c r="B312" s="14" t="s">
        <v>494</v>
      </c>
      <c r="C312" s="20" t="s">
        <v>580</v>
      </c>
      <c r="D312" s="30">
        <v>133.54</v>
      </c>
      <c r="E312" s="53" t="s">
        <v>495</v>
      </c>
      <c r="F312" s="55"/>
      <c r="G312" s="54"/>
    </row>
    <row r="313" spans="1:7" s="3" customFormat="1" ht="54.95" customHeight="1" x14ac:dyDescent="0.25">
      <c r="A313" s="8" t="s">
        <v>488</v>
      </c>
      <c r="B313" s="14" t="s">
        <v>498</v>
      </c>
      <c r="C313" s="14" t="s">
        <v>492</v>
      </c>
      <c r="D313" s="30">
        <v>511.81</v>
      </c>
      <c r="E313" s="53" t="s">
        <v>495</v>
      </c>
      <c r="F313" s="55"/>
      <c r="G313" s="54"/>
    </row>
    <row r="314" spans="1:7" s="3" customFormat="1" ht="54.95" customHeight="1" x14ac:dyDescent="0.25">
      <c r="A314" s="8" t="s">
        <v>488</v>
      </c>
      <c r="B314" s="14" t="s">
        <v>499</v>
      </c>
      <c r="C314" s="14" t="s">
        <v>492</v>
      </c>
      <c r="D314" s="30">
        <v>483.96</v>
      </c>
      <c r="E314" s="56" t="s">
        <v>550</v>
      </c>
      <c r="F314" s="55"/>
      <c r="G314" s="54"/>
    </row>
    <row r="315" spans="1:7" s="3" customFormat="1" ht="54.95" customHeight="1" x14ac:dyDescent="0.25">
      <c r="A315" s="8" t="s">
        <v>488</v>
      </c>
      <c r="B315" s="14" t="s">
        <v>500</v>
      </c>
      <c r="C315" s="14" t="s">
        <v>14</v>
      </c>
      <c r="D315" s="30">
        <v>11576.47</v>
      </c>
      <c r="E315" s="53" t="s">
        <v>501</v>
      </c>
      <c r="F315" s="55"/>
      <c r="G315" s="54"/>
    </row>
    <row r="316" spans="1:7" s="3" customFormat="1" ht="54.95" customHeight="1" x14ac:dyDescent="0.25">
      <c r="A316" s="8" t="s">
        <v>488</v>
      </c>
      <c r="B316" s="14" t="s">
        <v>502</v>
      </c>
      <c r="C316" s="14" t="s">
        <v>492</v>
      </c>
      <c r="D316" s="30">
        <v>1751.68</v>
      </c>
      <c r="E316" s="53" t="s">
        <v>503</v>
      </c>
      <c r="F316" s="55"/>
      <c r="G316" s="54"/>
    </row>
    <row r="317" spans="1:7" s="3" customFormat="1" ht="54.95" customHeight="1" x14ac:dyDescent="0.25">
      <c r="A317" s="8" t="s">
        <v>488</v>
      </c>
      <c r="B317" s="20" t="s">
        <v>566</v>
      </c>
      <c r="C317" s="14" t="s">
        <v>492</v>
      </c>
      <c r="D317" s="30">
        <v>344.85</v>
      </c>
      <c r="E317" s="56" t="s">
        <v>539</v>
      </c>
      <c r="F317" s="55"/>
      <c r="G317" s="54"/>
    </row>
    <row r="318" spans="1:7" s="3" customFormat="1" ht="54.95" customHeight="1" x14ac:dyDescent="0.25">
      <c r="A318" s="8" t="s">
        <v>488</v>
      </c>
      <c r="B318" s="14" t="s">
        <v>504</v>
      </c>
      <c r="C318" s="14" t="s">
        <v>492</v>
      </c>
      <c r="D318" s="30">
        <v>2049</v>
      </c>
      <c r="E318" s="53" t="s">
        <v>505</v>
      </c>
      <c r="F318" s="55"/>
      <c r="G318" s="54"/>
    </row>
    <row r="319" spans="1:7" s="3" customFormat="1" ht="54.95" customHeight="1" x14ac:dyDescent="0.25">
      <c r="A319" s="8" t="s">
        <v>488</v>
      </c>
      <c r="B319" s="14" t="s">
        <v>506</v>
      </c>
      <c r="C319" s="14" t="s">
        <v>492</v>
      </c>
      <c r="D319" s="30">
        <v>544.5</v>
      </c>
      <c r="E319" s="56" t="s">
        <v>551</v>
      </c>
      <c r="F319" s="55"/>
      <c r="G319" s="54"/>
    </row>
    <row r="320" spans="1:7" s="3" customFormat="1" ht="54.95" customHeight="1" x14ac:dyDescent="0.25">
      <c r="A320" s="8" t="s">
        <v>488</v>
      </c>
      <c r="B320" s="14" t="s">
        <v>507</v>
      </c>
      <c r="C320" s="14" t="s">
        <v>492</v>
      </c>
      <c r="D320" s="30">
        <v>258.95</v>
      </c>
      <c r="E320" s="56" t="s">
        <v>550</v>
      </c>
      <c r="F320" s="55"/>
      <c r="G320" s="54"/>
    </row>
    <row r="321" spans="1:7" s="3" customFormat="1" ht="54.95" customHeight="1" x14ac:dyDescent="0.25">
      <c r="A321" s="8" t="s">
        <v>488</v>
      </c>
      <c r="B321" s="14" t="s">
        <v>508</v>
      </c>
      <c r="C321" s="14" t="s">
        <v>14</v>
      </c>
      <c r="D321" s="30">
        <v>4160.7700000000004</v>
      </c>
      <c r="E321" s="53" t="s">
        <v>509</v>
      </c>
      <c r="F321" s="55"/>
      <c r="G321" s="54"/>
    </row>
    <row r="322" spans="1:7" s="3" customFormat="1" ht="54.95" customHeight="1" x14ac:dyDescent="0.25">
      <c r="A322" s="8" t="s">
        <v>488</v>
      </c>
      <c r="B322" s="14" t="s">
        <v>510</v>
      </c>
      <c r="C322" s="14" t="s">
        <v>492</v>
      </c>
      <c r="D322" s="30">
        <v>1047.2</v>
      </c>
      <c r="E322" s="53" t="s">
        <v>511</v>
      </c>
      <c r="F322" s="55"/>
      <c r="G322" s="54"/>
    </row>
    <row r="323" spans="1:7" s="3" customFormat="1" ht="54.95" customHeight="1" x14ac:dyDescent="0.25">
      <c r="A323" s="8" t="s">
        <v>488</v>
      </c>
      <c r="B323" s="14" t="s">
        <v>512</v>
      </c>
      <c r="C323" s="14" t="s">
        <v>492</v>
      </c>
      <c r="D323" s="30">
        <v>217.27</v>
      </c>
      <c r="E323" s="53" t="s">
        <v>513</v>
      </c>
      <c r="F323" s="55"/>
      <c r="G323" s="54"/>
    </row>
    <row r="324" spans="1:7" s="3" customFormat="1" ht="54.95" customHeight="1" x14ac:dyDescent="0.25">
      <c r="A324" s="8" t="s">
        <v>488</v>
      </c>
      <c r="B324" s="14" t="s">
        <v>514</v>
      </c>
      <c r="C324" s="14" t="s">
        <v>492</v>
      </c>
      <c r="D324" s="30">
        <v>349.33</v>
      </c>
      <c r="E324" s="53" t="s">
        <v>515</v>
      </c>
      <c r="F324" s="55"/>
      <c r="G324" s="54"/>
    </row>
    <row r="325" spans="1:7" s="3" customFormat="1" ht="54.95" customHeight="1" x14ac:dyDescent="0.25">
      <c r="A325" s="8" t="s">
        <v>488</v>
      </c>
      <c r="B325" s="14" t="s">
        <v>514</v>
      </c>
      <c r="C325" s="14" t="s">
        <v>492</v>
      </c>
      <c r="D325" s="30">
        <v>128.18</v>
      </c>
      <c r="E325" s="56" t="s">
        <v>545</v>
      </c>
      <c r="F325" s="55"/>
      <c r="G325" s="54"/>
    </row>
    <row r="326" spans="1:7" s="3" customFormat="1" ht="54.95" customHeight="1" x14ac:dyDescent="0.25">
      <c r="A326" s="8" t="s">
        <v>488</v>
      </c>
      <c r="B326" s="14" t="s">
        <v>498</v>
      </c>
      <c r="C326" s="14" t="s">
        <v>492</v>
      </c>
      <c r="D326" s="30">
        <v>430.09</v>
      </c>
      <c r="E326" s="53" t="s">
        <v>495</v>
      </c>
      <c r="F326" s="55"/>
      <c r="G326" s="54"/>
    </row>
    <row r="327" spans="1:7" s="3" customFormat="1" ht="54.95" customHeight="1" x14ac:dyDescent="0.25">
      <c r="A327" s="8" t="s">
        <v>488</v>
      </c>
      <c r="B327" s="14" t="s">
        <v>494</v>
      </c>
      <c r="C327" s="20" t="s">
        <v>580</v>
      </c>
      <c r="D327" s="30">
        <v>45.4</v>
      </c>
      <c r="E327" s="53" t="s">
        <v>495</v>
      </c>
      <c r="F327" s="55"/>
      <c r="G327" s="54"/>
    </row>
    <row r="328" spans="1:7" s="3" customFormat="1" ht="54.95" customHeight="1" x14ac:dyDescent="0.25">
      <c r="A328" s="8" t="s">
        <v>488</v>
      </c>
      <c r="B328" s="14" t="s">
        <v>494</v>
      </c>
      <c r="C328" s="20" t="s">
        <v>580</v>
      </c>
      <c r="D328" s="30">
        <v>50.26</v>
      </c>
      <c r="E328" s="53" t="s">
        <v>495</v>
      </c>
      <c r="F328" s="55"/>
      <c r="G328" s="54"/>
    </row>
    <row r="329" spans="1:7" s="3" customFormat="1" ht="54.95" customHeight="1" x14ac:dyDescent="0.25">
      <c r="A329" s="8" t="s">
        <v>488</v>
      </c>
      <c r="B329" s="14" t="s">
        <v>494</v>
      </c>
      <c r="C329" s="20" t="s">
        <v>580</v>
      </c>
      <c r="D329" s="30">
        <v>48.64</v>
      </c>
      <c r="E329" s="53" t="s">
        <v>495</v>
      </c>
      <c r="F329" s="55"/>
      <c r="G329" s="54"/>
    </row>
    <row r="330" spans="1:7" s="3" customFormat="1" ht="54.95" customHeight="1" x14ac:dyDescent="0.25">
      <c r="A330" s="8" t="s">
        <v>488</v>
      </c>
      <c r="B330" s="14" t="s">
        <v>494</v>
      </c>
      <c r="C330" s="20" t="s">
        <v>580</v>
      </c>
      <c r="D330" s="30">
        <v>50.26</v>
      </c>
      <c r="E330" s="53" t="s">
        <v>495</v>
      </c>
      <c r="F330" s="55"/>
      <c r="G330" s="54"/>
    </row>
    <row r="331" spans="1:7" s="3" customFormat="1" ht="54.95" customHeight="1" x14ac:dyDescent="0.25">
      <c r="A331" s="8" t="s">
        <v>488</v>
      </c>
      <c r="B331" s="14" t="s">
        <v>494</v>
      </c>
      <c r="C331" s="20" t="s">
        <v>580</v>
      </c>
      <c r="D331" s="30">
        <v>48.64</v>
      </c>
      <c r="E331" s="53" t="s">
        <v>495</v>
      </c>
      <c r="F331" s="55"/>
      <c r="G331" s="54"/>
    </row>
    <row r="332" spans="1:7" s="3" customFormat="1" ht="54.95" customHeight="1" x14ac:dyDescent="0.25">
      <c r="A332" s="8" t="s">
        <v>488</v>
      </c>
      <c r="B332" s="14" t="s">
        <v>516</v>
      </c>
      <c r="C332" s="14" t="s">
        <v>492</v>
      </c>
      <c r="D332" s="30">
        <v>1270.5</v>
      </c>
      <c r="E332" s="53" t="s">
        <v>517</v>
      </c>
      <c r="F332" s="55"/>
      <c r="G332" s="54"/>
    </row>
    <row r="333" spans="1:7" s="3" customFormat="1" ht="54.95" customHeight="1" x14ac:dyDescent="0.25">
      <c r="A333" s="8" t="s">
        <v>488</v>
      </c>
      <c r="B333" s="14" t="s">
        <v>514</v>
      </c>
      <c r="C333" s="14" t="s">
        <v>492</v>
      </c>
      <c r="D333" s="30">
        <v>46.59</v>
      </c>
      <c r="E333" s="53" t="s">
        <v>515</v>
      </c>
      <c r="F333" s="55"/>
      <c r="G333" s="54"/>
    </row>
    <row r="334" spans="1:7" s="3" customFormat="1" ht="54.95" customHeight="1" x14ac:dyDescent="0.25">
      <c r="A334" s="8" t="s">
        <v>488</v>
      </c>
      <c r="B334" s="14" t="s">
        <v>518</v>
      </c>
      <c r="C334" s="14" t="s">
        <v>492</v>
      </c>
      <c r="D334" s="30">
        <v>1374.56</v>
      </c>
      <c r="E334" s="56" t="s">
        <v>542</v>
      </c>
      <c r="F334" s="55"/>
      <c r="G334" s="54"/>
    </row>
    <row r="335" spans="1:7" s="3" customFormat="1" ht="54.95" customHeight="1" x14ac:dyDescent="0.25">
      <c r="A335" s="8" t="s">
        <v>488</v>
      </c>
      <c r="B335" s="14" t="s">
        <v>519</v>
      </c>
      <c r="C335" s="14" t="s">
        <v>492</v>
      </c>
      <c r="D335" s="30">
        <v>334.04</v>
      </c>
      <c r="E335" s="56" t="s">
        <v>548</v>
      </c>
      <c r="F335" s="55"/>
      <c r="G335" s="54"/>
    </row>
    <row r="336" spans="1:7" s="3" customFormat="1" ht="54.95" customHeight="1" x14ac:dyDescent="0.25">
      <c r="A336" s="8" t="s">
        <v>488</v>
      </c>
      <c r="B336" s="20" t="s">
        <v>567</v>
      </c>
      <c r="C336" s="14" t="s">
        <v>492</v>
      </c>
      <c r="D336" s="30">
        <v>433.79</v>
      </c>
      <c r="E336" s="56" t="s">
        <v>549</v>
      </c>
      <c r="F336" s="55"/>
      <c r="G336" s="54"/>
    </row>
    <row r="337" spans="1:7" s="3" customFormat="1" ht="54.95" customHeight="1" x14ac:dyDescent="0.25">
      <c r="A337" s="8" t="s">
        <v>488</v>
      </c>
      <c r="B337" s="20" t="s">
        <v>568</v>
      </c>
      <c r="C337" s="14" t="s">
        <v>492</v>
      </c>
      <c r="D337" s="30">
        <v>2515.23</v>
      </c>
      <c r="E337" s="56" t="s">
        <v>544</v>
      </c>
      <c r="F337" s="55"/>
      <c r="G337" s="54"/>
    </row>
    <row r="338" spans="1:7" s="3" customFormat="1" ht="54.95" customHeight="1" x14ac:dyDescent="0.25">
      <c r="A338" s="8" t="s">
        <v>488</v>
      </c>
      <c r="B338" s="20" t="s">
        <v>568</v>
      </c>
      <c r="C338" s="14" t="s">
        <v>492</v>
      </c>
      <c r="D338" s="30">
        <v>265.17</v>
      </c>
      <c r="E338" s="56" t="s">
        <v>544</v>
      </c>
      <c r="F338" s="55"/>
      <c r="G338" s="54"/>
    </row>
    <row r="339" spans="1:7" s="3" customFormat="1" ht="54.95" customHeight="1" x14ac:dyDescent="0.25">
      <c r="A339" s="8" t="s">
        <v>488</v>
      </c>
      <c r="B339" s="14" t="s">
        <v>520</v>
      </c>
      <c r="C339" s="14" t="s">
        <v>492</v>
      </c>
      <c r="D339" s="30">
        <v>434.58</v>
      </c>
      <c r="E339" s="56" t="s">
        <v>547</v>
      </c>
      <c r="F339" s="55"/>
      <c r="G339" s="54"/>
    </row>
    <row r="340" spans="1:7" s="3" customFormat="1" ht="54.95" customHeight="1" x14ac:dyDescent="0.25">
      <c r="A340" s="8" t="s">
        <v>488</v>
      </c>
      <c r="B340" s="20" t="s">
        <v>569</v>
      </c>
      <c r="C340" s="14" t="s">
        <v>492</v>
      </c>
      <c r="D340" s="30">
        <v>744.15</v>
      </c>
      <c r="E340" s="53" t="s">
        <v>493</v>
      </c>
      <c r="F340" s="55"/>
      <c r="G340" s="54"/>
    </row>
    <row r="341" spans="1:7" s="3" customFormat="1" ht="54.95" customHeight="1" x14ac:dyDescent="0.25">
      <c r="A341" s="8" t="s">
        <v>488</v>
      </c>
      <c r="B341" s="14" t="s">
        <v>521</v>
      </c>
      <c r="C341" s="14" t="s">
        <v>492</v>
      </c>
      <c r="D341" s="30">
        <v>238.27</v>
      </c>
      <c r="E341" s="53" t="s">
        <v>522</v>
      </c>
      <c r="F341" s="55"/>
      <c r="G341" s="54"/>
    </row>
    <row r="342" spans="1:7" s="3" customFormat="1" ht="54.95" customHeight="1" x14ac:dyDescent="0.25">
      <c r="A342" s="8" t="s">
        <v>488</v>
      </c>
      <c r="B342" s="14" t="s">
        <v>523</v>
      </c>
      <c r="C342" s="14" t="s">
        <v>492</v>
      </c>
      <c r="D342" s="30">
        <v>275.7</v>
      </c>
      <c r="E342" s="53" t="s">
        <v>522</v>
      </c>
      <c r="F342" s="55"/>
      <c r="G342" s="54"/>
    </row>
    <row r="343" spans="1:7" s="3" customFormat="1" ht="54.95" customHeight="1" x14ac:dyDescent="0.25">
      <c r="A343" s="8" t="s">
        <v>488</v>
      </c>
      <c r="B343" s="14" t="s">
        <v>524</v>
      </c>
      <c r="C343" s="14" t="s">
        <v>492</v>
      </c>
      <c r="D343" s="30">
        <v>15.44</v>
      </c>
      <c r="E343" s="53" t="s">
        <v>522</v>
      </c>
      <c r="F343" s="55"/>
      <c r="G343" s="54"/>
    </row>
    <row r="344" spans="1:7" s="3" customFormat="1" ht="54.95" customHeight="1" x14ac:dyDescent="0.25">
      <c r="A344" s="8" t="s">
        <v>488</v>
      </c>
      <c r="B344" s="14" t="s">
        <v>518</v>
      </c>
      <c r="C344" s="14" t="s">
        <v>492</v>
      </c>
      <c r="D344" s="30">
        <v>50.28</v>
      </c>
      <c r="E344" s="56" t="s">
        <v>542</v>
      </c>
      <c r="F344" s="55"/>
      <c r="G344" s="54"/>
    </row>
    <row r="345" spans="1:7" s="3" customFormat="1" ht="54.95" customHeight="1" x14ac:dyDescent="0.25">
      <c r="A345" s="8" t="s">
        <v>488</v>
      </c>
      <c r="B345" s="14" t="s">
        <v>514</v>
      </c>
      <c r="C345" s="14" t="s">
        <v>492</v>
      </c>
      <c r="D345" s="30">
        <v>596.05999999999995</v>
      </c>
      <c r="E345" s="56" t="s">
        <v>545</v>
      </c>
      <c r="F345" s="55"/>
      <c r="G345" s="54"/>
    </row>
    <row r="346" spans="1:7" s="3" customFormat="1" ht="54.95" customHeight="1" x14ac:dyDescent="0.25">
      <c r="A346" s="8" t="s">
        <v>488</v>
      </c>
      <c r="B346" s="20" t="s">
        <v>570</v>
      </c>
      <c r="C346" s="14" t="s">
        <v>492</v>
      </c>
      <c r="D346" s="30">
        <v>3368.4</v>
      </c>
      <c r="E346" s="56" t="s">
        <v>546</v>
      </c>
      <c r="F346" s="55"/>
      <c r="G346" s="54"/>
    </row>
    <row r="347" spans="1:7" s="3" customFormat="1" ht="54.95" customHeight="1" x14ac:dyDescent="0.25">
      <c r="A347" s="8" t="s">
        <v>488</v>
      </c>
      <c r="B347" s="14" t="s">
        <v>514</v>
      </c>
      <c r="C347" s="14" t="s">
        <v>492</v>
      </c>
      <c r="D347" s="30">
        <v>111.45</v>
      </c>
      <c r="E347" s="53" t="s">
        <v>515</v>
      </c>
      <c r="F347" s="55"/>
      <c r="G347" s="54"/>
    </row>
    <row r="348" spans="1:7" s="3" customFormat="1" ht="54.95" customHeight="1" x14ac:dyDescent="0.25">
      <c r="A348" s="8" t="s">
        <v>488</v>
      </c>
      <c r="B348" s="14" t="s">
        <v>512</v>
      </c>
      <c r="C348" s="14" t="s">
        <v>492</v>
      </c>
      <c r="D348" s="30">
        <v>92.57</v>
      </c>
      <c r="E348" s="53" t="s">
        <v>513</v>
      </c>
      <c r="F348" s="55"/>
      <c r="G348" s="54"/>
    </row>
    <row r="349" spans="1:7" s="3" customFormat="1" ht="54.95" customHeight="1" x14ac:dyDescent="0.25">
      <c r="A349" s="8" t="s">
        <v>488</v>
      </c>
      <c r="B349" s="14" t="s">
        <v>525</v>
      </c>
      <c r="C349" s="14" t="s">
        <v>492</v>
      </c>
      <c r="D349" s="30">
        <v>2716.18</v>
      </c>
      <c r="E349" s="56" t="s">
        <v>537</v>
      </c>
      <c r="F349" s="55"/>
      <c r="G349" s="54"/>
    </row>
    <row r="350" spans="1:7" s="3" customFormat="1" ht="54.95" customHeight="1" x14ac:dyDescent="0.25">
      <c r="A350" s="8" t="s">
        <v>488</v>
      </c>
      <c r="B350" s="14" t="s">
        <v>526</v>
      </c>
      <c r="C350" s="14" t="s">
        <v>492</v>
      </c>
      <c r="D350" s="30">
        <v>2642.1</v>
      </c>
      <c r="E350" s="56" t="s">
        <v>537</v>
      </c>
      <c r="F350" s="55"/>
      <c r="G350" s="54"/>
    </row>
    <row r="351" spans="1:7" s="3" customFormat="1" ht="54.95" customHeight="1" x14ac:dyDescent="0.25">
      <c r="A351" s="8" t="s">
        <v>488</v>
      </c>
      <c r="B351" s="14" t="s">
        <v>514</v>
      </c>
      <c r="C351" s="14" t="s">
        <v>492</v>
      </c>
      <c r="D351" s="30">
        <v>510.73</v>
      </c>
      <c r="E351" s="56" t="s">
        <v>545</v>
      </c>
      <c r="F351" s="55"/>
      <c r="G351" s="54"/>
    </row>
    <row r="352" spans="1:7" s="3" customFormat="1" ht="54.95" customHeight="1" x14ac:dyDescent="0.25">
      <c r="A352" s="8" t="s">
        <v>488</v>
      </c>
      <c r="B352" s="20" t="s">
        <v>571</v>
      </c>
      <c r="C352" s="14" t="s">
        <v>492</v>
      </c>
      <c r="D352" s="30">
        <v>295.35000000000002</v>
      </c>
      <c r="E352" s="56" t="s">
        <v>544</v>
      </c>
      <c r="F352" s="55"/>
      <c r="G352" s="54"/>
    </row>
    <row r="353" spans="1:7" s="3" customFormat="1" ht="54.95" customHeight="1" x14ac:dyDescent="0.25">
      <c r="A353" s="8" t="s">
        <v>488</v>
      </c>
      <c r="B353" s="20" t="s">
        <v>572</v>
      </c>
      <c r="C353" s="14" t="s">
        <v>492</v>
      </c>
      <c r="D353" s="30">
        <v>62.07</v>
      </c>
      <c r="E353" s="56" t="s">
        <v>544</v>
      </c>
      <c r="F353" s="55"/>
      <c r="G353" s="54"/>
    </row>
    <row r="354" spans="1:7" s="3" customFormat="1" ht="54.95" customHeight="1" x14ac:dyDescent="0.25">
      <c r="A354" s="8" t="s">
        <v>488</v>
      </c>
      <c r="B354" s="20" t="s">
        <v>573</v>
      </c>
      <c r="C354" s="14" t="s">
        <v>492</v>
      </c>
      <c r="D354" s="30">
        <v>229.9</v>
      </c>
      <c r="E354" s="53" t="s">
        <v>527</v>
      </c>
      <c r="F354" s="55"/>
      <c r="G354" s="54"/>
    </row>
    <row r="355" spans="1:7" s="3" customFormat="1" ht="54.95" customHeight="1" x14ac:dyDescent="0.25">
      <c r="A355" s="8" t="s">
        <v>488</v>
      </c>
      <c r="B355" s="14" t="s">
        <v>528</v>
      </c>
      <c r="C355" s="14" t="s">
        <v>492</v>
      </c>
      <c r="D355" s="30">
        <v>278.94</v>
      </c>
      <c r="E355" s="53" t="s">
        <v>529</v>
      </c>
      <c r="F355" s="55"/>
      <c r="G355" s="54"/>
    </row>
    <row r="356" spans="1:7" s="3" customFormat="1" ht="54.95" customHeight="1" x14ac:dyDescent="0.25">
      <c r="A356" s="8" t="s">
        <v>488</v>
      </c>
      <c r="B356" s="14" t="s">
        <v>514</v>
      </c>
      <c r="C356" s="14" t="s">
        <v>492</v>
      </c>
      <c r="D356" s="30">
        <v>122.21</v>
      </c>
      <c r="E356" s="53" t="s">
        <v>515</v>
      </c>
      <c r="F356" s="55"/>
      <c r="G356" s="54"/>
    </row>
    <row r="357" spans="1:7" s="3" customFormat="1" ht="54.95" customHeight="1" x14ac:dyDescent="0.25">
      <c r="A357" s="8" t="s">
        <v>488</v>
      </c>
      <c r="B357" s="14" t="s">
        <v>530</v>
      </c>
      <c r="C357" s="14" t="s">
        <v>492</v>
      </c>
      <c r="D357" s="30">
        <v>4428.91</v>
      </c>
      <c r="E357" s="53" t="s">
        <v>582</v>
      </c>
      <c r="F357" s="55"/>
      <c r="G357" s="54"/>
    </row>
    <row r="358" spans="1:7" s="3" customFormat="1" ht="54.95" customHeight="1" x14ac:dyDescent="0.25">
      <c r="A358" s="8" t="s">
        <v>488</v>
      </c>
      <c r="B358" s="20" t="s">
        <v>574</v>
      </c>
      <c r="C358" s="14" t="s">
        <v>339</v>
      </c>
      <c r="D358" s="30">
        <v>8500</v>
      </c>
      <c r="E358" s="56" t="s">
        <v>543</v>
      </c>
      <c r="F358" s="55"/>
      <c r="G358" s="54"/>
    </row>
    <row r="359" spans="1:7" s="3" customFormat="1" ht="54.95" customHeight="1" x14ac:dyDescent="0.25">
      <c r="A359" s="8" t="s">
        <v>488</v>
      </c>
      <c r="B359" s="14" t="s">
        <v>518</v>
      </c>
      <c r="C359" s="14" t="s">
        <v>492</v>
      </c>
      <c r="D359" s="30">
        <v>687.28</v>
      </c>
      <c r="E359" s="56" t="s">
        <v>542</v>
      </c>
      <c r="F359" s="55"/>
      <c r="G359" s="54"/>
    </row>
    <row r="360" spans="1:7" s="3" customFormat="1" ht="54.95" customHeight="1" x14ac:dyDescent="0.25">
      <c r="A360" s="8" t="s">
        <v>488</v>
      </c>
      <c r="B360" s="20" t="s">
        <v>575</v>
      </c>
      <c r="C360" s="14" t="s">
        <v>339</v>
      </c>
      <c r="D360" s="30">
        <v>47544.32</v>
      </c>
      <c r="E360" s="53" t="s">
        <v>531</v>
      </c>
      <c r="F360" s="55"/>
      <c r="G360" s="54"/>
    </row>
    <row r="361" spans="1:7" s="3" customFormat="1" ht="54.95" customHeight="1" x14ac:dyDescent="0.25">
      <c r="A361" s="8" t="s">
        <v>488</v>
      </c>
      <c r="B361" s="20" t="s">
        <v>576</v>
      </c>
      <c r="C361" s="14" t="s">
        <v>492</v>
      </c>
      <c r="D361" s="30">
        <v>1101.0999999999999</v>
      </c>
      <c r="E361" s="56" t="s">
        <v>541</v>
      </c>
      <c r="F361" s="55"/>
      <c r="G361" s="54"/>
    </row>
    <row r="362" spans="1:7" s="3" customFormat="1" ht="54.95" customHeight="1" x14ac:dyDescent="0.25">
      <c r="A362" s="8" t="s">
        <v>488</v>
      </c>
      <c r="B362" s="14" t="s">
        <v>532</v>
      </c>
      <c r="C362" s="14" t="s">
        <v>492</v>
      </c>
      <c r="D362" s="30">
        <v>605</v>
      </c>
      <c r="E362" s="56" t="s">
        <v>541</v>
      </c>
      <c r="F362" s="55"/>
      <c r="G362" s="54"/>
    </row>
    <row r="363" spans="1:7" s="3" customFormat="1" ht="54.95" customHeight="1" x14ac:dyDescent="0.25">
      <c r="A363" s="8" t="s">
        <v>488</v>
      </c>
      <c r="B363" s="14" t="s">
        <v>533</v>
      </c>
      <c r="C363" s="20" t="s">
        <v>579</v>
      </c>
      <c r="D363" s="30">
        <v>1899.7</v>
      </c>
      <c r="E363" s="53" t="s">
        <v>534</v>
      </c>
      <c r="F363" s="55"/>
      <c r="G363" s="54"/>
    </row>
    <row r="364" spans="1:7" s="3" customFormat="1" ht="54.95" customHeight="1" x14ac:dyDescent="0.25">
      <c r="A364" s="8" t="s">
        <v>488</v>
      </c>
      <c r="B364" s="14" t="s">
        <v>514</v>
      </c>
      <c r="C364" s="14" t="s">
        <v>492</v>
      </c>
      <c r="D364" s="30">
        <v>311.5</v>
      </c>
      <c r="E364" s="53" t="s">
        <v>515</v>
      </c>
      <c r="F364" s="55"/>
      <c r="G364" s="54"/>
    </row>
    <row r="365" spans="1:7" s="3" customFormat="1" ht="54.95" customHeight="1" x14ac:dyDescent="0.25">
      <c r="A365" s="64" t="s">
        <v>488</v>
      </c>
      <c r="B365" s="20" t="s">
        <v>577</v>
      </c>
      <c r="C365" s="14" t="s">
        <v>339</v>
      </c>
      <c r="D365" s="30">
        <v>7351.38</v>
      </c>
      <c r="E365" s="56" t="s">
        <v>540</v>
      </c>
      <c r="F365" s="55"/>
      <c r="G365" s="54"/>
    </row>
    <row r="366" spans="1:7" s="3" customFormat="1" ht="54.95" customHeight="1" x14ac:dyDescent="0.25">
      <c r="A366" s="64" t="s">
        <v>488</v>
      </c>
      <c r="B366" s="20" t="s">
        <v>578</v>
      </c>
      <c r="C366" s="14" t="s">
        <v>492</v>
      </c>
      <c r="D366" s="30">
        <v>428.34</v>
      </c>
      <c r="E366" s="56" t="s">
        <v>539</v>
      </c>
      <c r="F366" s="55"/>
      <c r="G366" s="54"/>
    </row>
    <row r="367" spans="1:7" s="3" customFormat="1" ht="54.95" customHeight="1" x14ac:dyDescent="0.25">
      <c r="A367" s="64" t="s">
        <v>488</v>
      </c>
      <c r="B367" s="14" t="s">
        <v>535</v>
      </c>
      <c r="C367" s="14" t="s">
        <v>14</v>
      </c>
      <c r="D367" s="30">
        <v>27732.14</v>
      </c>
      <c r="E367" s="56" t="s">
        <v>538</v>
      </c>
      <c r="F367" s="55"/>
      <c r="G367" s="54"/>
    </row>
    <row r="368" spans="1:7" s="3" customFormat="1" ht="54.95" customHeight="1" x14ac:dyDescent="0.25">
      <c r="A368" s="64" t="s">
        <v>488</v>
      </c>
      <c r="B368" s="14" t="s">
        <v>521</v>
      </c>
      <c r="C368" s="14" t="s">
        <v>492</v>
      </c>
      <c r="D368" s="30">
        <v>199.13</v>
      </c>
      <c r="E368" s="53" t="s">
        <v>522</v>
      </c>
      <c r="F368" s="55"/>
      <c r="G368" s="54"/>
    </row>
    <row r="369" spans="1:7" s="3" customFormat="1" ht="54.95" customHeight="1" x14ac:dyDescent="0.25">
      <c r="A369" s="64" t="s">
        <v>488</v>
      </c>
      <c r="B369" s="14" t="s">
        <v>523</v>
      </c>
      <c r="C369" s="14" t="s">
        <v>492</v>
      </c>
      <c r="D369" s="30">
        <v>229.98</v>
      </c>
      <c r="E369" s="53" t="s">
        <v>522</v>
      </c>
      <c r="F369" s="55"/>
      <c r="G369" s="54"/>
    </row>
    <row r="370" spans="1:7" s="3" customFormat="1" ht="54.95" customHeight="1" x14ac:dyDescent="0.25">
      <c r="A370" s="64" t="s">
        <v>488</v>
      </c>
      <c r="B370" s="14" t="s">
        <v>524</v>
      </c>
      <c r="C370" s="14" t="s">
        <v>492</v>
      </c>
      <c r="D370" s="30">
        <v>15.85</v>
      </c>
      <c r="E370" s="53" t="s">
        <v>522</v>
      </c>
      <c r="F370" s="55"/>
      <c r="G370" s="54"/>
    </row>
    <row r="371" spans="1:7" s="3" customFormat="1" ht="54.95" customHeight="1" x14ac:dyDescent="0.25">
      <c r="A371" s="64" t="s">
        <v>488</v>
      </c>
      <c r="B371" s="14" t="s">
        <v>536</v>
      </c>
      <c r="C371" s="14" t="s">
        <v>14</v>
      </c>
      <c r="D371" s="30">
        <v>10972.58</v>
      </c>
      <c r="E371" s="56" t="s">
        <v>537</v>
      </c>
      <c r="F371" s="55"/>
      <c r="G371" s="54"/>
    </row>
    <row r="372" spans="1:7" s="3" customFormat="1" ht="54.95" customHeight="1" x14ac:dyDescent="0.25">
      <c r="A372" s="64"/>
      <c r="B372" s="14"/>
      <c r="C372" s="14"/>
      <c r="D372" s="30"/>
      <c r="E372" s="56"/>
      <c r="F372" s="55"/>
      <c r="G372" s="54"/>
    </row>
    <row r="373" spans="1:7" s="58" customFormat="1" ht="54.95" customHeight="1" x14ac:dyDescent="0.25">
      <c r="A373" s="9" t="s">
        <v>583</v>
      </c>
      <c r="B373" s="59" t="s">
        <v>681</v>
      </c>
      <c r="C373" s="14" t="s">
        <v>14</v>
      </c>
      <c r="D373" s="30">
        <v>1390.44</v>
      </c>
      <c r="E373" s="62" t="s">
        <v>585</v>
      </c>
    </row>
    <row r="374" spans="1:7" ht="54.95" customHeight="1" x14ac:dyDescent="0.25">
      <c r="A374" s="9" t="s">
        <v>583</v>
      </c>
      <c r="B374" s="60" t="s">
        <v>625</v>
      </c>
      <c r="C374" s="14" t="s">
        <v>14</v>
      </c>
      <c r="D374" s="30">
        <v>354.52</v>
      </c>
      <c r="E374" s="63" t="s">
        <v>585</v>
      </c>
    </row>
    <row r="375" spans="1:7" ht="54.95" customHeight="1" x14ac:dyDescent="0.25">
      <c r="A375" s="9" t="s">
        <v>583</v>
      </c>
      <c r="B375" s="60" t="s">
        <v>626</v>
      </c>
      <c r="C375" s="14" t="s">
        <v>14</v>
      </c>
      <c r="D375" s="30">
        <v>1752.84</v>
      </c>
      <c r="E375" s="63" t="s">
        <v>585</v>
      </c>
    </row>
    <row r="376" spans="1:7" ht="54.95" customHeight="1" x14ac:dyDescent="0.25">
      <c r="A376" s="9" t="s">
        <v>583</v>
      </c>
      <c r="B376" s="60" t="s">
        <v>627</v>
      </c>
      <c r="C376" s="14" t="s">
        <v>14</v>
      </c>
      <c r="D376" s="30">
        <v>673.87</v>
      </c>
      <c r="E376" s="63" t="s">
        <v>585</v>
      </c>
    </row>
    <row r="377" spans="1:7" ht="54.95" customHeight="1" x14ac:dyDescent="0.25">
      <c r="A377" s="9" t="s">
        <v>583</v>
      </c>
      <c r="B377" s="60" t="s">
        <v>628</v>
      </c>
      <c r="C377" s="14" t="s">
        <v>14</v>
      </c>
      <c r="D377" s="30">
        <v>469.92</v>
      </c>
      <c r="E377" s="63" t="s">
        <v>585</v>
      </c>
    </row>
    <row r="378" spans="1:7" ht="54.95" customHeight="1" x14ac:dyDescent="0.25">
      <c r="A378" s="9" t="s">
        <v>583</v>
      </c>
      <c r="B378" s="60" t="s">
        <v>629</v>
      </c>
      <c r="C378" s="14" t="s">
        <v>14</v>
      </c>
      <c r="D378" s="30">
        <v>140.51</v>
      </c>
      <c r="E378" s="63" t="s">
        <v>585</v>
      </c>
    </row>
    <row r="379" spans="1:7" ht="54.95" customHeight="1" x14ac:dyDescent="0.25">
      <c r="A379" s="9" t="s">
        <v>583</v>
      </c>
      <c r="B379" s="59" t="s">
        <v>630</v>
      </c>
      <c r="C379" s="14" t="s">
        <v>14</v>
      </c>
      <c r="D379" s="61">
        <v>152.82</v>
      </c>
      <c r="E379" s="62" t="s">
        <v>586</v>
      </c>
    </row>
    <row r="380" spans="1:7" ht="54.95" customHeight="1" x14ac:dyDescent="0.25">
      <c r="A380" s="9" t="s">
        <v>583</v>
      </c>
      <c r="B380" s="59" t="s">
        <v>630</v>
      </c>
      <c r="C380" s="14" t="s">
        <v>14</v>
      </c>
      <c r="D380" s="61">
        <v>107.23</v>
      </c>
      <c r="E380" s="62" t="s">
        <v>586</v>
      </c>
    </row>
    <row r="381" spans="1:7" ht="54.95" customHeight="1" x14ac:dyDescent="0.25">
      <c r="A381" s="9" t="s">
        <v>583</v>
      </c>
      <c r="B381" s="59" t="s">
        <v>631</v>
      </c>
      <c r="C381" s="14" t="s">
        <v>14</v>
      </c>
      <c r="D381" s="61">
        <v>1387.87</v>
      </c>
      <c r="E381" s="62" t="s">
        <v>587</v>
      </c>
    </row>
    <row r="382" spans="1:7" ht="54.95" customHeight="1" x14ac:dyDescent="0.25">
      <c r="A382" s="9" t="s">
        <v>583</v>
      </c>
      <c r="B382" s="59" t="s">
        <v>632</v>
      </c>
      <c r="C382" s="14" t="s">
        <v>14</v>
      </c>
      <c r="D382" s="61">
        <v>43.56</v>
      </c>
      <c r="E382" s="62" t="s">
        <v>588</v>
      </c>
    </row>
    <row r="383" spans="1:7" ht="54.95" customHeight="1" x14ac:dyDescent="0.25">
      <c r="A383" s="9" t="s">
        <v>583</v>
      </c>
      <c r="B383" s="59" t="s">
        <v>633</v>
      </c>
      <c r="C383" s="14" t="s">
        <v>14</v>
      </c>
      <c r="D383" s="61">
        <v>207.1</v>
      </c>
      <c r="E383" s="62" t="s">
        <v>588</v>
      </c>
    </row>
    <row r="384" spans="1:7" ht="54.95" customHeight="1" x14ac:dyDescent="0.25">
      <c r="A384" s="9" t="s">
        <v>583</v>
      </c>
      <c r="B384" s="59" t="s">
        <v>634</v>
      </c>
      <c r="C384" s="14" t="s">
        <v>14</v>
      </c>
      <c r="D384" s="61">
        <v>76.91</v>
      </c>
      <c r="E384" s="62" t="s">
        <v>588</v>
      </c>
    </row>
    <row r="385" spans="1:5" ht="54.95" customHeight="1" x14ac:dyDescent="0.25">
      <c r="A385" s="9" t="s">
        <v>583</v>
      </c>
      <c r="B385" s="59" t="s">
        <v>635</v>
      </c>
      <c r="C385" s="14" t="s">
        <v>14</v>
      </c>
      <c r="D385" s="61">
        <v>7.01</v>
      </c>
      <c r="E385" s="62" t="s">
        <v>588</v>
      </c>
    </row>
    <row r="386" spans="1:5" ht="54.95" customHeight="1" x14ac:dyDescent="0.25">
      <c r="A386" s="9" t="s">
        <v>583</v>
      </c>
      <c r="B386" s="59" t="s">
        <v>635</v>
      </c>
      <c r="C386" s="14" t="s">
        <v>14</v>
      </c>
      <c r="D386" s="61">
        <v>7.01</v>
      </c>
      <c r="E386" s="62" t="s">
        <v>588</v>
      </c>
    </row>
    <row r="387" spans="1:5" ht="54.95" customHeight="1" x14ac:dyDescent="0.25">
      <c r="A387" s="9" t="s">
        <v>583</v>
      </c>
      <c r="B387" s="59" t="s">
        <v>636</v>
      </c>
      <c r="C387" s="14" t="s">
        <v>14</v>
      </c>
      <c r="D387" s="61">
        <v>83.07</v>
      </c>
      <c r="E387" s="62" t="s">
        <v>589</v>
      </c>
    </row>
    <row r="388" spans="1:5" ht="54.95" customHeight="1" x14ac:dyDescent="0.25">
      <c r="A388" s="9" t="s">
        <v>583</v>
      </c>
      <c r="B388" s="59" t="s">
        <v>637</v>
      </c>
      <c r="C388" s="14" t="s">
        <v>14</v>
      </c>
      <c r="D388" s="61">
        <v>24.04</v>
      </c>
      <c r="E388" s="62" t="s">
        <v>589</v>
      </c>
    </row>
    <row r="389" spans="1:5" ht="54.95" customHeight="1" x14ac:dyDescent="0.25">
      <c r="A389" s="9" t="s">
        <v>583</v>
      </c>
      <c r="B389" s="59" t="s">
        <v>638</v>
      </c>
      <c r="C389" s="14" t="s">
        <v>14</v>
      </c>
      <c r="D389" s="61">
        <v>24.49</v>
      </c>
      <c r="E389" s="62" t="s">
        <v>589</v>
      </c>
    </row>
    <row r="390" spans="1:5" ht="54.95" customHeight="1" x14ac:dyDescent="0.25">
      <c r="A390" s="9" t="s">
        <v>583</v>
      </c>
      <c r="B390" s="59" t="s">
        <v>637</v>
      </c>
      <c r="C390" s="14" t="s">
        <v>14</v>
      </c>
      <c r="D390" s="61">
        <v>83.43</v>
      </c>
      <c r="E390" s="62" t="s">
        <v>589</v>
      </c>
    </row>
    <row r="391" spans="1:5" ht="54.95" customHeight="1" x14ac:dyDescent="0.25">
      <c r="A391" s="9" t="s">
        <v>583</v>
      </c>
      <c r="B391" s="59" t="s">
        <v>637</v>
      </c>
      <c r="C391" s="14" t="s">
        <v>14</v>
      </c>
      <c r="D391" s="61">
        <v>39.49</v>
      </c>
      <c r="E391" s="62" t="s">
        <v>589</v>
      </c>
    </row>
    <row r="392" spans="1:5" ht="54.95" customHeight="1" x14ac:dyDescent="0.25">
      <c r="A392" s="9" t="s">
        <v>583</v>
      </c>
      <c r="B392" s="14" t="s">
        <v>639</v>
      </c>
      <c r="C392" s="14" t="s">
        <v>14</v>
      </c>
      <c r="D392" s="61">
        <v>23.86</v>
      </c>
      <c r="E392" s="62" t="s">
        <v>590</v>
      </c>
    </row>
    <row r="393" spans="1:5" ht="54.95" customHeight="1" x14ac:dyDescent="0.25">
      <c r="A393" s="9" t="s">
        <v>583</v>
      </c>
      <c r="B393" s="14" t="s">
        <v>639</v>
      </c>
      <c r="C393" s="14" t="s">
        <v>14</v>
      </c>
      <c r="D393" s="61">
        <v>24.05</v>
      </c>
      <c r="E393" s="62" t="s">
        <v>590</v>
      </c>
    </row>
    <row r="394" spans="1:5" ht="54.95" customHeight="1" x14ac:dyDescent="0.25">
      <c r="A394" s="9" t="s">
        <v>583</v>
      </c>
      <c r="B394" s="59" t="s">
        <v>640</v>
      </c>
      <c r="C394" s="14" t="s">
        <v>14</v>
      </c>
      <c r="D394" s="61">
        <v>75.37</v>
      </c>
      <c r="E394" s="62" t="s">
        <v>591</v>
      </c>
    </row>
    <row r="395" spans="1:5" ht="54.95" customHeight="1" x14ac:dyDescent="0.25">
      <c r="A395" s="9" t="s">
        <v>583</v>
      </c>
      <c r="B395" s="59" t="s">
        <v>640</v>
      </c>
      <c r="C395" s="14" t="s">
        <v>14</v>
      </c>
      <c r="D395" s="61">
        <v>34.32</v>
      </c>
      <c r="E395" s="62" t="s">
        <v>591</v>
      </c>
    </row>
    <row r="396" spans="1:5" ht="54.95" customHeight="1" x14ac:dyDescent="0.25">
      <c r="A396" s="9" t="s">
        <v>583</v>
      </c>
      <c r="B396" s="59" t="s">
        <v>640</v>
      </c>
      <c r="C396" s="14" t="s">
        <v>14</v>
      </c>
      <c r="D396" s="61">
        <v>126.83</v>
      </c>
      <c r="E396" s="62" t="s">
        <v>591</v>
      </c>
    </row>
    <row r="397" spans="1:5" ht="54.95" customHeight="1" x14ac:dyDescent="0.25">
      <c r="A397" s="9" t="s">
        <v>583</v>
      </c>
      <c r="B397" s="59" t="s">
        <v>641</v>
      </c>
      <c r="C397" s="14" t="s">
        <v>14</v>
      </c>
      <c r="D397" s="61">
        <v>669.88</v>
      </c>
      <c r="E397" s="62" t="s">
        <v>592</v>
      </c>
    </row>
    <row r="398" spans="1:5" ht="54.95" customHeight="1" x14ac:dyDescent="0.25">
      <c r="A398" s="9" t="s">
        <v>583</v>
      </c>
      <c r="B398" s="59" t="s">
        <v>642</v>
      </c>
      <c r="C398" s="14" t="s">
        <v>14</v>
      </c>
      <c r="D398" s="61">
        <v>1568.35</v>
      </c>
      <c r="E398" s="62" t="s">
        <v>592</v>
      </c>
    </row>
    <row r="399" spans="1:5" ht="54.95" customHeight="1" x14ac:dyDescent="0.25">
      <c r="A399" s="9" t="s">
        <v>583</v>
      </c>
      <c r="B399" s="59" t="s">
        <v>643</v>
      </c>
      <c r="C399" s="14" t="s">
        <v>14</v>
      </c>
      <c r="D399" s="61">
        <v>2085</v>
      </c>
      <c r="E399" s="62" t="s">
        <v>592</v>
      </c>
    </row>
    <row r="400" spans="1:5" ht="54.95" customHeight="1" x14ac:dyDescent="0.25">
      <c r="A400" s="9" t="s">
        <v>583</v>
      </c>
      <c r="B400" s="59" t="s">
        <v>644</v>
      </c>
      <c r="C400" s="14" t="s">
        <v>14</v>
      </c>
      <c r="D400" s="61">
        <v>411.4</v>
      </c>
      <c r="E400" s="62" t="s">
        <v>593</v>
      </c>
    </row>
    <row r="401" spans="1:5" ht="54.95" customHeight="1" x14ac:dyDescent="0.25">
      <c r="A401" s="9" t="s">
        <v>583</v>
      </c>
      <c r="B401" s="59" t="s">
        <v>645</v>
      </c>
      <c r="C401" s="14" t="s">
        <v>14</v>
      </c>
      <c r="D401" s="61">
        <v>2748.15</v>
      </c>
      <c r="E401" s="62" t="s">
        <v>594</v>
      </c>
    </row>
    <row r="402" spans="1:5" ht="54.95" customHeight="1" x14ac:dyDescent="0.25">
      <c r="A402" s="9" t="s">
        <v>583</v>
      </c>
      <c r="B402" s="59" t="s">
        <v>646</v>
      </c>
      <c r="C402" s="14" t="s">
        <v>14</v>
      </c>
      <c r="D402" s="61">
        <v>1260</v>
      </c>
      <c r="E402" s="62" t="s">
        <v>682</v>
      </c>
    </row>
    <row r="403" spans="1:5" ht="54.95" customHeight="1" x14ac:dyDescent="0.25">
      <c r="A403" s="9" t="s">
        <v>583</v>
      </c>
      <c r="B403" s="59" t="s">
        <v>637</v>
      </c>
      <c r="C403" s="14" t="s">
        <v>14</v>
      </c>
      <c r="D403" s="61">
        <v>379.07</v>
      </c>
      <c r="E403" s="62" t="s">
        <v>595</v>
      </c>
    </row>
    <row r="404" spans="1:5" ht="54.95" customHeight="1" x14ac:dyDescent="0.25">
      <c r="A404" s="9" t="s">
        <v>583</v>
      </c>
      <c r="B404" s="59" t="s">
        <v>637</v>
      </c>
      <c r="C404" s="14" t="s">
        <v>14</v>
      </c>
      <c r="D404" s="61">
        <v>13</v>
      </c>
      <c r="E404" s="62" t="s">
        <v>595</v>
      </c>
    </row>
    <row r="405" spans="1:5" ht="54.95" customHeight="1" x14ac:dyDescent="0.25">
      <c r="A405" s="9" t="s">
        <v>583</v>
      </c>
      <c r="B405" s="59" t="s">
        <v>637</v>
      </c>
      <c r="C405" s="14" t="s">
        <v>14</v>
      </c>
      <c r="D405" s="61">
        <v>212.77</v>
      </c>
      <c r="E405" s="62" t="s">
        <v>595</v>
      </c>
    </row>
    <row r="406" spans="1:5" ht="54.95" customHeight="1" x14ac:dyDescent="0.25">
      <c r="A406" s="9" t="s">
        <v>583</v>
      </c>
      <c r="B406" s="59" t="s">
        <v>637</v>
      </c>
      <c r="C406" s="14" t="s">
        <v>14</v>
      </c>
      <c r="D406" s="61">
        <v>962.98</v>
      </c>
      <c r="E406" s="62" t="s">
        <v>595</v>
      </c>
    </row>
    <row r="407" spans="1:5" ht="54.95" customHeight="1" x14ac:dyDescent="0.25">
      <c r="A407" s="9" t="s">
        <v>583</v>
      </c>
      <c r="B407" s="59" t="s">
        <v>637</v>
      </c>
      <c r="C407" s="14" t="s">
        <v>14</v>
      </c>
      <c r="D407" s="61">
        <v>113.4</v>
      </c>
      <c r="E407" s="62" t="s">
        <v>595</v>
      </c>
    </row>
    <row r="408" spans="1:5" ht="54.95" customHeight="1" x14ac:dyDescent="0.25">
      <c r="A408" s="9" t="s">
        <v>583</v>
      </c>
      <c r="B408" s="59" t="s">
        <v>647</v>
      </c>
      <c r="C408" s="14" t="s">
        <v>14</v>
      </c>
      <c r="D408" s="61">
        <v>529.38</v>
      </c>
      <c r="E408" s="62" t="s">
        <v>596</v>
      </c>
    </row>
    <row r="409" spans="1:5" ht="54.95" customHeight="1" x14ac:dyDescent="0.25">
      <c r="A409" s="9" t="s">
        <v>583</v>
      </c>
      <c r="B409" s="59" t="s">
        <v>645</v>
      </c>
      <c r="C409" s="14" t="s">
        <v>14</v>
      </c>
      <c r="D409" s="61">
        <v>1023.5</v>
      </c>
      <c r="E409" s="62" t="s">
        <v>597</v>
      </c>
    </row>
    <row r="410" spans="1:5" ht="54.95" customHeight="1" x14ac:dyDescent="0.25">
      <c r="A410" s="9" t="s">
        <v>583</v>
      </c>
      <c r="B410" s="59" t="s">
        <v>637</v>
      </c>
      <c r="C410" s="14" t="s">
        <v>14</v>
      </c>
      <c r="D410" s="61">
        <v>707.78</v>
      </c>
      <c r="E410" s="62" t="s">
        <v>598</v>
      </c>
    </row>
    <row r="411" spans="1:5" ht="54.95" customHeight="1" x14ac:dyDescent="0.25">
      <c r="A411" s="9" t="s">
        <v>583</v>
      </c>
      <c r="B411" s="59" t="s">
        <v>648</v>
      </c>
      <c r="C411" s="14" t="s">
        <v>14</v>
      </c>
      <c r="D411" s="61">
        <v>301.87</v>
      </c>
      <c r="E411" s="62" t="s">
        <v>598</v>
      </c>
    </row>
    <row r="412" spans="1:5" ht="54.95" customHeight="1" x14ac:dyDescent="0.25">
      <c r="A412" s="9" t="s">
        <v>583</v>
      </c>
      <c r="B412" s="59" t="s">
        <v>649</v>
      </c>
      <c r="C412" s="14" t="s">
        <v>14</v>
      </c>
      <c r="D412" s="61">
        <v>695</v>
      </c>
      <c r="E412" s="62" t="s">
        <v>598</v>
      </c>
    </row>
    <row r="413" spans="1:5" ht="54.95" customHeight="1" x14ac:dyDescent="0.25">
      <c r="A413" s="9" t="s">
        <v>583</v>
      </c>
      <c r="B413" s="59" t="s">
        <v>650</v>
      </c>
      <c r="C413" s="14" t="s">
        <v>14</v>
      </c>
      <c r="D413" s="61">
        <v>6534.5</v>
      </c>
      <c r="E413" s="62" t="s">
        <v>599</v>
      </c>
    </row>
    <row r="414" spans="1:5" ht="54.95" customHeight="1" x14ac:dyDescent="0.25">
      <c r="A414" s="9" t="s">
        <v>583</v>
      </c>
      <c r="B414" s="59" t="s">
        <v>651</v>
      </c>
      <c r="C414" s="14" t="s">
        <v>14</v>
      </c>
      <c r="D414" s="61">
        <v>66.55</v>
      </c>
      <c r="E414" s="62" t="s">
        <v>600</v>
      </c>
    </row>
    <row r="415" spans="1:5" ht="54.95" customHeight="1" x14ac:dyDescent="0.25">
      <c r="A415" s="9" t="s">
        <v>583</v>
      </c>
      <c r="B415" s="59" t="s">
        <v>652</v>
      </c>
      <c r="C415" s="14" t="s">
        <v>14</v>
      </c>
      <c r="D415" s="61">
        <v>1009.87</v>
      </c>
      <c r="E415" s="62" t="s">
        <v>601</v>
      </c>
    </row>
    <row r="416" spans="1:5" ht="54.95" customHeight="1" x14ac:dyDescent="0.25">
      <c r="A416" s="9" t="s">
        <v>583</v>
      </c>
      <c r="B416" s="59" t="s">
        <v>652</v>
      </c>
      <c r="C416" s="14" t="s">
        <v>14</v>
      </c>
      <c r="D416" s="61">
        <v>400.51</v>
      </c>
      <c r="E416" s="62" t="s">
        <v>601</v>
      </c>
    </row>
    <row r="417" spans="1:5" ht="54.95" customHeight="1" x14ac:dyDescent="0.25">
      <c r="A417" s="9" t="s">
        <v>583</v>
      </c>
      <c r="B417" s="59" t="s">
        <v>653</v>
      </c>
      <c r="C417" s="14" t="s">
        <v>14</v>
      </c>
      <c r="D417" s="61">
        <v>113.04</v>
      </c>
      <c r="E417" s="62" t="s">
        <v>601</v>
      </c>
    </row>
    <row r="418" spans="1:5" ht="54.95" customHeight="1" x14ac:dyDescent="0.25">
      <c r="A418" s="9" t="s">
        <v>583</v>
      </c>
      <c r="B418" s="59" t="s">
        <v>654</v>
      </c>
      <c r="C418" s="14" t="s">
        <v>14</v>
      </c>
      <c r="D418" s="61">
        <v>36.909999999999997</v>
      </c>
      <c r="E418" s="62" t="s">
        <v>602</v>
      </c>
    </row>
    <row r="419" spans="1:5" ht="54.95" customHeight="1" x14ac:dyDescent="0.25">
      <c r="A419" s="9" t="s">
        <v>583</v>
      </c>
      <c r="B419" s="59" t="s">
        <v>655</v>
      </c>
      <c r="C419" s="14" t="s">
        <v>14</v>
      </c>
      <c r="D419" s="61">
        <v>78.260000000000005</v>
      </c>
      <c r="E419" s="62" t="s">
        <v>602</v>
      </c>
    </row>
    <row r="420" spans="1:5" ht="54.95" customHeight="1" x14ac:dyDescent="0.25">
      <c r="A420" s="9" t="s">
        <v>583</v>
      </c>
      <c r="B420" s="59" t="s">
        <v>656</v>
      </c>
      <c r="C420" s="14" t="s">
        <v>14</v>
      </c>
      <c r="D420" s="61">
        <v>193.6</v>
      </c>
      <c r="E420" s="62" t="s">
        <v>603</v>
      </c>
    </row>
    <row r="421" spans="1:5" ht="54.95" customHeight="1" x14ac:dyDescent="0.25">
      <c r="A421" s="9" t="s">
        <v>583</v>
      </c>
      <c r="B421" s="59" t="s">
        <v>657</v>
      </c>
      <c r="C421" s="14" t="s">
        <v>14</v>
      </c>
      <c r="D421" s="61">
        <v>976.49</v>
      </c>
      <c r="E421" s="62" t="s">
        <v>604</v>
      </c>
    </row>
    <row r="422" spans="1:5" ht="54.95" customHeight="1" x14ac:dyDescent="0.25">
      <c r="A422" s="9" t="s">
        <v>583</v>
      </c>
      <c r="B422" s="59" t="s">
        <v>657</v>
      </c>
      <c r="C422" s="14" t="s">
        <v>14</v>
      </c>
      <c r="D422" s="61">
        <v>1760.03</v>
      </c>
      <c r="E422" s="62" t="s">
        <v>604</v>
      </c>
    </row>
    <row r="423" spans="1:5" ht="54.95" customHeight="1" x14ac:dyDescent="0.25">
      <c r="A423" s="9" t="s">
        <v>583</v>
      </c>
      <c r="B423" s="59" t="s">
        <v>658</v>
      </c>
      <c r="C423" s="14" t="s">
        <v>14</v>
      </c>
      <c r="D423" s="61">
        <v>214.9</v>
      </c>
      <c r="E423" s="62" t="s">
        <v>604</v>
      </c>
    </row>
    <row r="424" spans="1:5" ht="54.95" customHeight="1" x14ac:dyDescent="0.25">
      <c r="A424" s="9" t="s">
        <v>583</v>
      </c>
      <c r="B424" s="59" t="s">
        <v>659</v>
      </c>
      <c r="C424" s="14" t="s">
        <v>14</v>
      </c>
      <c r="D424" s="61">
        <v>2011.31</v>
      </c>
      <c r="E424" s="62" t="s">
        <v>605</v>
      </c>
    </row>
    <row r="425" spans="1:5" ht="54.95" customHeight="1" x14ac:dyDescent="0.25">
      <c r="A425" s="9" t="s">
        <v>583</v>
      </c>
      <c r="B425" s="59" t="s">
        <v>660</v>
      </c>
      <c r="C425" s="14" t="s">
        <v>14</v>
      </c>
      <c r="D425" s="61">
        <v>3040.85</v>
      </c>
      <c r="E425" s="62" t="s">
        <v>606</v>
      </c>
    </row>
    <row r="426" spans="1:5" ht="54.95" customHeight="1" x14ac:dyDescent="0.25">
      <c r="A426" s="9" t="s">
        <v>583</v>
      </c>
      <c r="B426" s="59" t="s">
        <v>661</v>
      </c>
      <c r="C426" s="14" t="s">
        <v>14</v>
      </c>
      <c r="D426" s="61">
        <v>595.32000000000005</v>
      </c>
      <c r="E426" s="62" t="s">
        <v>607</v>
      </c>
    </row>
    <row r="427" spans="1:5" ht="54.95" customHeight="1" x14ac:dyDescent="0.25">
      <c r="A427" s="9" t="s">
        <v>583</v>
      </c>
      <c r="B427" s="59" t="s">
        <v>662</v>
      </c>
      <c r="C427" s="14" t="s">
        <v>14</v>
      </c>
      <c r="D427" s="61">
        <v>3212.56</v>
      </c>
      <c r="E427" s="62" t="s">
        <v>608</v>
      </c>
    </row>
    <row r="428" spans="1:5" ht="54.95" customHeight="1" x14ac:dyDescent="0.25">
      <c r="A428" s="9" t="s">
        <v>583</v>
      </c>
      <c r="B428" s="59" t="s">
        <v>663</v>
      </c>
      <c r="C428" s="14" t="s">
        <v>14</v>
      </c>
      <c r="D428" s="61">
        <v>233.43</v>
      </c>
      <c r="E428" s="62" t="s">
        <v>608</v>
      </c>
    </row>
    <row r="429" spans="1:5" ht="54.95" customHeight="1" x14ac:dyDescent="0.25">
      <c r="A429" s="9" t="s">
        <v>583</v>
      </c>
      <c r="B429" s="59" t="s">
        <v>664</v>
      </c>
      <c r="C429" s="14" t="s">
        <v>14</v>
      </c>
      <c r="D429" s="61">
        <v>136.72999999999999</v>
      </c>
      <c r="E429" s="62" t="s">
        <v>609</v>
      </c>
    </row>
    <row r="430" spans="1:5" ht="54.95" customHeight="1" x14ac:dyDescent="0.25">
      <c r="A430" s="9" t="s">
        <v>583</v>
      </c>
      <c r="B430" s="59" t="s">
        <v>665</v>
      </c>
      <c r="C430" s="14" t="s">
        <v>14</v>
      </c>
      <c r="D430" s="61">
        <v>642.44000000000005</v>
      </c>
      <c r="E430" s="62" t="s">
        <v>610</v>
      </c>
    </row>
    <row r="431" spans="1:5" ht="54.95" customHeight="1" x14ac:dyDescent="0.25">
      <c r="A431" s="9" t="s">
        <v>583</v>
      </c>
      <c r="B431" s="59" t="s">
        <v>665</v>
      </c>
      <c r="C431" s="14" t="s">
        <v>14</v>
      </c>
      <c r="D431" s="61">
        <v>44.93</v>
      </c>
      <c r="E431" s="62" t="s">
        <v>610</v>
      </c>
    </row>
    <row r="432" spans="1:5" ht="54.95" customHeight="1" x14ac:dyDescent="0.25">
      <c r="A432" s="9" t="s">
        <v>583</v>
      </c>
      <c r="B432" s="59" t="s">
        <v>666</v>
      </c>
      <c r="C432" s="14" t="s">
        <v>14</v>
      </c>
      <c r="D432" s="61">
        <v>352.69</v>
      </c>
      <c r="E432" s="62" t="s">
        <v>610</v>
      </c>
    </row>
    <row r="433" spans="1:5" ht="54.95" customHeight="1" x14ac:dyDescent="0.25">
      <c r="A433" s="9" t="s">
        <v>583</v>
      </c>
      <c r="B433" s="59" t="s">
        <v>667</v>
      </c>
      <c r="C433" s="14" t="s">
        <v>14</v>
      </c>
      <c r="D433" s="61">
        <v>17.91</v>
      </c>
      <c r="E433" s="62" t="s">
        <v>611</v>
      </c>
    </row>
    <row r="434" spans="1:5" ht="54.95" customHeight="1" x14ac:dyDescent="0.25">
      <c r="A434" s="9" t="s">
        <v>583</v>
      </c>
      <c r="B434" s="59" t="s">
        <v>668</v>
      </c>
      <c r="C434" s="14" t="s">
        <v>14</v>
      </c>
      <c r="D434" s="61">
        <v>430.4</v>
      </c>
      <c r="E434" s="62" t="s">
        <v>612</v>
      </c>
    </row>
    <row r="435" spans="1:5" ht="54.95" customHeight="1" x14ac:dyDescent="0.25">
      <c r="A435" s="9" t="s">
        <v>583</v>
      </c>
      <c r="B435" s="59" t="s">
        <v>669</v>
      </c>
      <c r="C435" s="14" t="s">
        <v>14</v>
      </c>
      <c r="D435" s="61">
        <v>65.89</v>
      </c>
      <c r="E435" s="62" t="s">
        <v>613</v>
      </c>
    </row>
    <row r="436" spans="1:5" ht="54.95" customHeight="1" x14ac:dyDescent="0.25">
      <c r="A436" s="9" t="s">
        <v>583</v>
      </c>
      <c r="B436" s="59" t="s">
        <v>669</v>
      </c>
      <c r="C436" s="14" t="s">
        <v>14</v>
      </c>
      <c r="D436" s="61">
        <v>49.69</v>
      </c>
      <c r="E436" s="62" t="s">
        <v>613</v>
      </c>
    </row>
    <row r="437" spans="1:5" ht="54.95" customHeight="1" x14ac:dyDescent="0.25">
      <c r="A437" s="9" t="s">
        <v>583</v>
      </c>
      <c r="B437" s="59" t="s">
        <v>669</v>
      </c>
      <c r="C437" s="14" t="s">
        <v>14</v>
      </c>
      <c r="D437" s="61">
        <v>4.24</v>
      </c>
      <c r="E437" s="62" t="s">
        <v>613</v>
      </c>
    </row>
    <row r="438" spans="1:5" ht="54.95" customHeight="1" x14ac:dyDescent="0.25">
      <c r="A438" s="9" t="s">
        <v>583</v>
      </c>
      <c r="B438" s="59" t="s">
        <v>669</v>
      </c>
      <c r="C438" s="14" t="s">
        <v>14</v>
      </c>
      <c r="D438" s="61">
        <v>98.89</v>
      </c>
      <c r="E438" s="62" t="s">
        <v>613</v>
      </c>
    </row>
    <row r="439" spans="1:5" ht="54.95" customHeight="1" x14ac:dyDescent="0.25">
      <c r="A439" s="9" t="s">
        <v>583</v>
      </c>
      <c r="B439" s="59" t="s">
        <v>670</v>
      </c>
      <c r="C439" s="14" t="s">
        <v>14</v>
      </c>
      <c r="D439" s="61">
        <v>590</v>
      </c>
      <c r="E439" s="62" t="s">
        <v>614</v>
      </c>
    </row>
    <row r="440" spans="1:5" ht="54.95" customHeight="1" x14ac:dyDescent="0.25">
      <c r="A440" s="9" t="s">
        <v>583</v>
      </c>
      <c r="B440" s="59" t="s">
        <v>671</v>
      </c>
      <c r="C440" s="14" t="s">
        <v>14</v>
      </c>
      <c r="D440" s="61">
        <v>104.97</v>
      </c>
      <c r="E440" s="62" t="s">
        <v>615</v>
      </c>
    </row>
    <row r="441" spans="1:5" ht="54.95" customHeight="1" x14ac:dyDescent="0.25">
      <c r="A441" s="9" t="s">
        <v>583</v>
      </c>
      <c r="B441" s="59" t="s">
        <v>672</v>
      </c>
      <c r="C441" s="14" t="s">
        <v>14</v>
      </c>
      <c r="D441" s="61">
        <v>64.13</v>
      </c>
      <c r="E441" s="62" t="s">
        <v>616</v>
      </c>
    </row>
    <row r="442" spans="1:5" ht="54.95" customHeight="1" x14ac:dyDescent="0.25">
      <c r="A442" s="9" t="s">
        <v>583</v>
      </c>
      <c r="B442" s="59" t="s">
        <v>673</v>
      </c>
      <c r="C442" s="14" t="s">
        <v>14</v>
      </c>
      <c r="D442" s="61">
        <v>542.46</v>
      </c>
      <c r="E442" s="62" t="s">
        <v>617</v>
      </c>
    </row>
    <row r="443" spans="1:5" ht="54.95" customHeight="1" x14ac:dyDescent="0.25">
      <c r="A443" s="9" t="s">
        <v>583</v>
      </c>
      <c r="B443" s="59" t="s">
        <v>674</v>
      </c>
      <c r="C443" s="14" t="s">
        <v>14</v>
      </c>
      <c r="D443" s="61">
        <v>36</v>
      </c>
      <c r="E443" s="62" t="s">
        <v>618</v>
      </c>
    </row>
    <row r="444" spans="1:5" ht="54.95" customHeight="1" x14ac:dyDescent="0.25">
      <c r="A444" s="9" t="s">
        <v>583</v>
      </c>
      <c r="B444" s="59" t="s">
        <v>675</v>
      </c>
      <c r="C444" s="14" t="s">
        <v>14</v>
      </c>
      <c r="D444" s="61">
        <v>1089</v>
      </c>
      <c r="E444" s="62" t="s">
        <v>619</v>
      </c>
    </row>
    <row r="445" spans="1:5" ht="54.95" customHeight="1" x14ac:dyDescent="0.25">
      <c r="A445" s="9" t="s">
        <v>583</v>
      </c>
      <c r="B445" s="59" t="s">
        <v>675</v>
      </c>
      <c r="C445" s="14" t="s">
        <v>14</v>
      </c>
      <c r="D445" s="61">
        <v>998.25</v>
      </c>
      <c r="E445" s="62" t="s">
        <v>619</v>
      </c>
    </row>
    <row r="446" spans="1:5" ht="54.95" customHeight="1" x14ac:dyDescent="0.25">
      <c r="A446" s="9" t="s">
        <v>583</v>
      </c>
      <c r="B446" s="59" t="s">
        <v>676</v>
      </c>
      <c r="C446" s="14" t="s">
        <v>14</v>
      </c>
      <c r="D446" s="61">
        <v>1540</v>
      </c>
      <c r="E446" s="62" t="s">
        <v>620</v>
      </c>
    </row>
    <row r="447" spans="1:5" ht="54.95" customHeight="1" x14ac:dyDescent="0.25">
      <c r="A447" s="9" t="s">
        <v>583</v>
      </c>
      <c r="B447" s="59" t="s">
        <v>677</v>
      </c>
      <c r="C447" s="14" t="s">
        <v>14</v>
      </c>
      <c r="D447" s="61">
        <v>42</v>
      </c>
      <c r="E447" s="62" t="s">
        <v>621</v>
      </c>
    </row>
    <row r="448" spans="1:5" ht="54.95" customHeight="1" x14ac:dyDescent="0.25">
      <c r="A448" s="9" t="s">
        <v>583</v>
      </c>
      <c r="B448" s="59" t="s">
        <v>678</v>
      </c>
      <c r="C448" s="14" t="s">
        <v>14</v>
      </c>
      <c r="D448" s="61">
        <v>693.33</v>
      </c>
      <c r="E448" s="62" t="s">
        <v>369</v>
      </c>
    </row>
    <row r="449" spans="1:5" ht="54.95" customHeight="1" x14ac:dyDescent="0.25">
      <c r="A449" s="9" t="s">
        <v>583</v>
      </c>
      <c r="B449" s="59" t="s">
        <v>584</v>
      </c>
      <c r="C449" s="14" t="s">
        <v>14</v>
      </c>
      <c r="D449" s="61">
        <v>677.6</v>
      </c>
      <c r="E449" s="62" t="s">
        <v>622</v>
      </c>
    </row>
    <row r="450" spans="1:5" ht="54.95" customHeight="1" x14ac:dyDescent="0.25">
      <c r="A450" s="9" t="s">
        <v>583</v>
      </c>
      <c r="B450" s="59" t="s">
        <v>679</v>
      </c>
      <c r="C450" s="14" t="s">
        <v>14</v>
      </c>
      <c r="D450" s="61">
        <v>47.19</v>
      </c>
      <c r="E450" s="62" t="s">
        <v>623</v>
      </c>
    </row>
    <row r="451" spans="1:5" ht="54.95" customHeight="1" x14ac:dyDescent="0.25">
      <c r="A451" s="9" t="s">
        <v>583</v>
      </c>
      <c r="B451" s="59" t="s">
        <v>680</v>
      </c>
      <c r="C451" s="14" t="s">
        <v>14</v>
      </c>
      <c r="D451" s="61">
        <v>415.03</v>
      </c>
      <c r="E451" s="62" t="s">
        <v>624</v>
      </c>
    </row>
    <row r="452" spans="1:5" ht="54.95" customHeight="1" x14ac:dyDescent="0.25">
      <c r="A452" s="9"/>
      <c r="B452" s="59"/>
      <c r="C452" s="14"/>
      <c r="D452" s="61"/>
      <c r="E452" s="62"/>
    </row>
    <row r="453" spans="1:5" ht="54.95" customHeight="1" x14ac:dyDescent="0.25">
      <c r="A453" s="65" t="s">
        <v>689</v>
      </c>
      <c r="B453" s="20" t="s">
        <v>686</v>
      </c>
      <c r="C453" s="14" t="s">
        <v>14</v>
      </c>
      <c r="D453" s="61">
        <v>17545</v>
      </c>
      <c r="E453" s="20" t="s">
        <v>683</v>
      </c>
    </row>
    <row r="454" spans="1:5" ht="54.95" customHeight="1" x14ac:dyDescent="0.25">
      <c r="A454" s="65" t="s">
        <v>689</v>
      </c>
      <c r="B454" s="20" t="s">
        <v>687</v>
      </c>
      <c r="C454" s="14" t="s">
        <v>14</v>
      </c>
      <c r="D454" s="61">
        <v>17545</v>
      </c>
      <c r="E454" s="20" t="s">
        <v>684</v>
      </c>
    </row>
    <row r="455" spans="1:5" ht="54.95" customHeight="1" x14ac:dyDescent="0.25">
      <c r="A455" s="65" t="s">
        <v>689</v>
      </c>
      <c r="B455" s="20" t="s">
        <v>688</v>
      </c>
      <c r="C455" s="14" t="s">
        <v>14</v>
      </c>
      <c r="D455" s="61">
        <v>14036</v>
      </c>
      <c r="E455" s="20" t="s">
        <v>685</v>
      </c>
    </row>
    <row r="456" spans="1:5" ht="54.95" customHeight="1" x14ac:dyDescent="0.25">
      <c r="A456" s="3"/>
      <c r="B456" s="3"/>
      <c r="C456" s="3"/>
      <c r="D456" s="66"/>
      <c r="E456" s="3"/>
    </row>
    <row r="457" spans="1:5" ht="54.95" customHeight="1" x14ac:dyDescent="0.25">
      <c r="A457" s="9" t="s">
        <v>690</v>
      </c>
      <c r="B457" s="37" t="s">
        <v>691</v>
      </c>
      <c r="C457" s="14" t="s">
        <v>806</v>
      </c>
      <c r="D457" s="68">
        <v>94.86</v>
      </c>
      <c r="E457" s="37" t="s">
        <v>692</v>
      </c>
    </row>
    <row r="458" spans="1:5" ht="54.95" customHeight="1" x14ac:dyDescent="0.25">
      <c r="A458" s="9" t="s">
        <v>690</v>
      </c>
      <c r="B458" s="37" t="s">
        <v>693</v>
      </c>
      <c r="C458" s="14" t="s">
        <v>806</v>
      </c>
      <c r="D458" s="68">
        <v>14.52</v>
      </c>
      <c r="E458" s="37" t="s">
        <v>694</v>
      </c>
    </row>
    <row r="459" spans="1:5" ht="54.95" customHeight="1" x14ac:dyDescent="0.25">
      <c r="A459" s="9" t="s">
        <v>690</v>
      </c>
      <c r="B459" s="20" t="s">
        <v>695</v>
      </c>
      <c r="C459" s="14" t="s">
        <v>806</v>
      </c>
      <c r="D459" s="67">
        <v>60.5</v>
      </c>
      <c r="E459" s="37" t="s">
        <v>694</v>
      </c>
    </row>
    <row r="460" spans="1:5" ht="54.95" customHeight="1" x14ac:dyDescent="0.25">
      <c r="A460" s="9" t="s">
        <v>690</v>
      </c>
      <c r="B460" s="37" t="s">
        <v>696</v>
      </c>
      <c r="C460" s="14" t="s">
        <v>806</v>
      </c>
      <c r="D460" s="68">
        <v>21.78</v>
      </c>
      <c r="E460" s="37" t="s">
        <v>697</v>
      </c>
    </row>
    <row r="461" spans="1:5" ht="54.95" customHeight="1" x14ac:dyDescent="0.25">
      <c r="A461" s="9" t="s">
        <v>690</v>
      </c>
      <c r="B461" s="37" t="s">
        <v>698</v>
      </c>
      <c r="C461" s="14" t="s">
        <v>806</v>
      </c>
      <c r="D461" s="68">
        <v>45.22</v>
      </c>
      <c r="E461" s="37" t="s">
        <v>699</v>
      </c>
    </row>
    <row r="462" spans="1:5" ht="54.95" customHeight="1" x14ac:dyDescent="0.25">
      <c r="A462" s="9" t="s">
        <v>690</v>
      </c>
      <c r="B462" s="37" t="s">
        <v>700</v>
      </c>
      <c r="C462" s="14" t="s">
        <v>806</v>
      </c>
      <c r="D462" s="68">
        <v>492.95</v>
      </c>
      <c r="E462" s="37" t="s">
        <v>692</v>
      </c>
    </row>
    <row r="463" spans="1:5" ht="54.95" customHeight="1" x14ac:dyDescent="0.25">
      <c r="A463" s="9" t="s">
        <v>690</v>
      </c>
      <c r="B463" s="14" t="s">
        <v>701</v>
      </c>
      <c r="C463" s="14" t="s">
        <v>806</v>
      </c>
      <c r="D463" s="68">
        <v>141.04</v>
      </c>
      <c r="E463" s="37" t="s">
        <v>702</v>
      </c>
    </row>
    <row r="464" spans="1:5" ht="54.95" customHeight="1" x14ac:dyDescent="0.25">
      <c r="A464" s="9" t="s">
        <v>690</v>
      </c>
      <c r="B464" s="37" t="s">
        <v>703</v>
      </c>
      <c r="C464" s="14" t="s">
        <v>806</v>
      </c>
      <c r="D464" s="68">
        <v>24.2</v>
      </c>
      <c r="E464" s="37" t="s">
        <v>704</v>
      </c>
    </row>
    <row r="465" spans="1:5" ht="54.95" customHeight="1" x14ac:dyDescent="0.25">
      <c r="A465" s="9" t="s">
        <v>690</v>
      </c>
      <c r="B465" s="37" t="s">
        <v>705</v>
      </c>
      <c r="C465" s="14" t="s">
        <v>806</v>
      </c>
      <c r="D465" s="69">
        <v>297.66000000000003</v>
      </c>
      <c r="E465" s="37" t="s">
        <v>706</v>
      </c>
    </row>
    <row r="466" spans="1:5" ht="54.95" customHeight="1" x14ac:dyDescent="0.25">
      <c r="A466" s="9" t="s">
        <v>690</v>
      </c>
      <c r="B466" s="20" t="s">
        <v>707</v>
      </c>
      <c r="C466" s="14" t="s">
        <v>806</v>
      </c>
      <c r="D466" s="70">
        <v>25.99</v>
      </c>
      <c r="E466" s="20" t="s">
        <v>702</v>
      </c>
    </row>
    <row r="467" spans="1:5" ht="54.95" customHeight="1" x14ac:dyDescent="0.25">
      <c r="A467" s="9" t="s">
        <v>690</v>
      </c>
      <c r="B467" s="14" t="s">
        <v>708</v>
      </c>
      <c r="C467" s="14" t="s">
        <v>806</v>
      </c>
      <c r="D467" s="68">
        <v>24.89</v>
      </c>
      <c r="E467" s="37" t="s">
        <v>702</v>
      </c>
    </row>
    <row r="468" spans="1:5" ht="54.95" customHeight="1" x14ac:dyDescent="0.25">
      <c r="A468" s="9" t="s">
        <v>690</v>
      </c>
      <c r="B468" s="20" t="s">
        <v>709</v>
      </c>
      <c r="C468" s="14" t="s">
        <v>806</v>
      </c>
      <c r="D468" s="70">
        <v>30.78</v>
      </c>
      <c r="E468" s="20" t="s">
        <v>710</v>
      </c>
    </row>
    <row r="469" spans="1:5" ht="54.95" customHeight="1" x14ac:dyDescent="0.25">
      <c r="A469" s="9" t="s">
        <v>690</v>
      </c>
      <c r="B469" s="37" t="s">
        <v>711</v>
      </c>
      <c r="C469" s="14" t="s">
        <v>806</v>
      </c>
      <c r="D469" s="68">
        <v>79.48</v>
      </c>
      <c r="E469" s="37" t="s">
        <v>702</v>
      </c>
    </row>
    <row r="470" spans="1:5" ht="54.95" customHeight="1" x14ac:dyDescent="0.25">
      <c r="A470" s="9" t="s">
        <v>690</v>
      </c>
      <c r="B470" s="20" t="s">
        <v>712</v>
      </c>
      <c r="C470" s="14" t="s">
        <v>806</v>
      </c>
      <c r="D470" s="70">
        <v>1748.45</v>
      </c>
      <c r="E470" s="20" t="s">
        <v>713</v>
      </c>
    </row>
    <row r="471" spans="1:5" ht="54.95" customHeight="1" x14ac:dyDescent="0.25">
      <c r="A471" s="9" t="s">
        <v>690</v>
      </c>
      <c r="B471" s="20" t="s">
        <v>714</v>
      </c>
      <c r="C471" s="14" t="s">
        <v>806</v>
      </c>
      <c r="D471" s="70">
        <v>479.77</v>
      </c>
      <c r="E471" s="20" t="s">
        <v>715</v>
      </c>
    </row>
    <row r="472" spans="1:5" ht="54.95" customHeight="1" x14ac:dyDescent="0.25">
      <c r="A472" s="9" t="s">
        <v>690</v>
      </c>
      <c r="B472" s="20" t="s">
        <v>716</v>
      </c>
      <c r="C472" s="14" t="s">
        <v>806</v>
      </c>
      <c r="D472" s="70">
        <v>83.49</v>
      </c>
      <c r="E472" s="20" t="s">
        <v>706</v>
      </c>
    </row>
    <row r="473" spans="1:5" ht="54.95" customHeight="1" x14ac:dyDescent="0.25">
      <c r="A473" s="9" t="s">
        <v>690</v>
      </c>
      <c r="B473" s="20" t="s">
        <v>717</v>
      </c>
      <c r="C473" s="14" t="s">
        <v>806</v>
      </c>
      <c r="D473" s="70">
        <v>145.19999999999999</v>
      </c>
      <c r="E473" s="20" t="s">
        <v>718</v>
      </c>
    </row>
    <row r="474" spans="1:5" ht="54.95" customHeight="1" x14ac:dyDescent="0.25">
      <c r="A474" s="9" t="s">
        <v>690</v>
      </c>
      <c r="B474" s="20" t="s">
        <v>719</v>
      </c>
      <c r="C474" s="14" t="s">
        <v>806</v>
      </c>
      <c r="D474" s="70">
        <v>160.41</v>
      </c>
      <c r="E474" s="20" t="s">
        <v>702</v>
      </c>
    </row>
    <row r="475" spans="1:5" ht="54.95" customHeight="1" x14ac:dyDescent="0.25">
      <c r="A475" s="9" t="s">
        <v>690</v>
      </c>
      <c r="B475" s="20" t="s">
        <v>720</v>
      </c>
      <c r="C475" s="14" t="s">
        <v>806</v>
      </c>
      <c r="D475" s="70">
        <v>28.13</v>
      </c>
      <c r="E475" s="20" t="s">
        <v>710</v>
      </c>
    </row>
    <row r="476" spans="1:5" ht="54.95" customHeight="1" x14ac:dyDescent="0.25">
      <c r="A476" s="9" t="s">
        <v>690</v>
      </c>
      <c r="B476" s="20" t="s">
        <v>721</v>
      </c>
      <c r="C476" s="14" t="s">
        <v>806</v>
      </c>
      <c r="D476" s="70">
        <v>586.85</v>
      </c>
      <c r="E476" s="20" t="s">
        <v>722</v>
      </c>
    </row>
    <row r="477" spans="1:5" ht="54.95" customHeight="1" x14ac:dyDescent="0.25">
      <c r="A477" s="9" t="s">
        <v>690</v>
      </c>
      <c r="B477" s="20" t="s">
        <v>723</v>
      </c>
      <c r="C477" s="14" t="s">
        <v>806</v>
      </c>
      <c r="D477" s="70">
        <v>605</v>
      </c>
      <c r="E477" s="20" t="s">
        <v>724</v>
      </c>
    </row>
    <row r="478" spans="1:5" ht="54.95" customHeight="1" x14ac:dyDescent="0.25">
      <c r="A478" s="9" t="s">
        <v>690</v>
      </c>
      <c r="B478" s="20" t="s">
        <v>725</v>
      </c>
      <c r="C478" s="14" t="s">
        <v>806</v>
      </c>
      <c r="D478" s="70">
        <v>82.43</v>
      </c>
      <c r="E478" s="20" t="s">
        <v>692</v>
      </c>
    </row>
    <row r="479" spans="1:5" ht="54.95" customHeight="1" x14ac:dyDescent="0.25">
      <c r="A479" s="9" t="s">
        <v>690</v>
      </c>
      <c r="B479" s="37" t="s">
        <v>726</v>
      </c>
      <c r="C479" s="14" t="s">
        <v>806</v>
      </c>
      <c r="D479" s="68">
        <v>88.03</v>
      </c>
      <c r="E479" s="37" t="s">
        <v>702</v>
      </c>
    </row>
    <row r="480" spans="1:5" ht="54.95" customHeight="1" x14ac:dyDescent="0.25">
      <c r="A480" s="9" t="s">
        <v>690</v>
      </c>
      <c r="B480" s="37" t="s">
        <v>727</v>
      </c>
      <c r="C480" s="14" t="s">
        <v>806</v>
      </c>
      <c r="D480" s="68">
        <v>36.369999999999997</v>
      </c>
      <c r="E480" s="37" t="s">
        <v>710</v>
      </c>
    </row>
    <row r="481" spans="1:5" ht="54.95" customHeight="1" x14ac:dyDescent="0.25">
      <c r="A481" s="9" t="s">
        <v>690</v>
      </c>
      <c r="B481" s="37" t="s">
        <v>728</v>
      </c>
      <c r="C481" s="14" t="s">
        <v>806</v>
      </c>
      <c r="D481" s="68">
        <v>524.69000000000005</v>
      </c>
      <c r="E481" s="37" t="s">
        <v>729</v>
      </c>
    </row>
    <row r="482" spans="1:5" ht="54.95" customHeight="1" x14ac:dyDescent="0.25">
      <c r="A482" s="9" t="s">
        <v>690</v>
      </c>
      <c r="B482" s="37" t="s">
        <v>730</v>
      </c>
      <c r="C482" s="14" t="s">
        <v>806</v>
      </c>
      <c r="D482" s="68">
        <v>865.15</v>
      </c>
      <c r="E482" s="37" t="s">
        <v>722</v>
      </c>
    </row>
    <row r="483" spans="1:5" ht="54.95" customHeight="1" x14ac:dyDescent="0.25">
      <c r="A483" s="9" t="s">
        <v>690</v>
      </c>
      <c r="B483" s="37" t="s">
        <v>731</v>
      </c>
      <c r="C483" s="14" t="s">
        <v>806</v>
      </c>
      <c r="D483" s="68">
        <v>423.5</v>
      </c>
      <c r="E483" s="37" t="s">
        <v>724</v>
      </c>
    </row>
    <row r="484" spans="1:5" ht="54.95" customHeight="1" x14ac:dyDescent="0.25">
      <c r="A484" s="9" t="s">
        <v>690</v>
      </c>
      <c r="B484" s="14" t="s">
        <v>732</v>
      </c>
      <c r="C484" s="14" t="s">
        <v>806</v>
      </c>
      <c r="D484" s="68">
        <v>311.25</v>
      </c>
      <c r="E484" s="37" t="s">
        <v>733</v>
      </c>
    </row>
    <row r="485" spans="1:5" ht="54.95" customHeight="1" x14ac:dyDescent="0.25">
      <c r="A485" s="9" t="s">
        <v>690</v>
      </c>
      <c r="B485" s="37" t="s">
        <v>734</v>
      </c>
      <c r="C485" s="14" t="s">
        <v>806</v>
      </c>
      <c r="D485" s="68">
        <v>1506.45</v>
      </c>
      <c r="E485" s="37" t="s">
        <v>735</v>
      </c>
    </row>
    <row r="486" spans="1:5" ht="54.95" customHeight="1" x14ac:dyDescent="0.25">
      <c r="A486" s="9" t="s">
        <v>690</v>
      </c>
      <c r="B486" s="37" t="s">
        <v>736</v>
      </c>
      <c r="C486" s="14" t="s">
        <v>806</v>
      </c>
      <c r="D486" s="68">
        <v>145.65</v>
      </c>
      <c r="E486" s="37" t="s">
        <v>469</v>
      </c>
    </row>
    <row r="487" spans="1:5" ht="54.95" customHeight="1" x14ac:dyDescent="0.25">
      <c r="A487" s="9" t="s">
        <v>690</v>
      </c>
      <c r="B487" s="37" t="s">
        <v>737</v>
      </c>
      <c r="C487" s="14" t="s">
        <v>806</v>
      </c>
      <c r="D487" s="68">
        <v>439.52</v>
      </c>
      <c r="E487" s="37" t="s">
        <v>733</v>
      </c>
    </row>
    <row r="488" spans="1:5" ht="54.95" customHeight="1" x14ac:dyDescent="0.25">
      <c r="A488" s="9" t="s">
        <v>690</v>
      </c>
      <c r="B488" s="37" t="s">
        <v>738</v>
      </c>
      <c r="C488" s="14" t="s">
        <v>806</v>
      </c>
      <c r="D488" s="68">
        <v>30.25</v>
      </c>
      <c r="E488" s="37" t="s">
        <v>469</v>
      </c>
    </row>
    <row r="489" spans="1:5" ht="54.95" customHeight="1" x14ac:dyDescent="0.25">
      <c r="A489" s="9" t="s">
        <v>690</v>
      </c>
      <c r="B489" s="37" t="s">
        <v>739</v>
      </c>
      <c r="C489" s="14" t="s">
        <v>806</v>
      </c>
      <c r="D489" s="68">
        <v>226.6</v>
      </c>
      <c r="E489" s="37" t="s">
        <v>733</v>
      </c>
    </row>
    <row r="490" spans="1:5" ht="54.95" customHeight="1" x14ac:dyDescent="0.25">
      <c r="A490" s="9" t="s">
        <v>690</v>
      </c>
      <c r="B490" s="20" t="s">
        <v>740</v>
      </c>
      <c r="C490" s="14" t="s">
        <v>806</v>
      </c>
      <c r="D490" s="70">
        <v>346.06</v>
      </c>
      <c r="E490" s="20" t="s">
        <v>469</v>
      </c>
    </row>
    <row r="491" spans="1:5" ht="54.95" customHeight="1" x14ac:dyDescent="0.25">
      <c r="A491" s="9" t="s">
        <v>690</v>
      </c>
      <c r="B491" s="20" t="s">
        <v>741</v>
      </c>
      <c r="C491" s="14" t="s">
        <v>806</v>
      </c>
      <c r="D491" s="70">
        <v>27.5</v>
      </c>
      <c r="E491" s="20" t="s">
        <v>733</v>
      </c>
    </row>
    <row r="492" spans="1:5" ht="54.95" customHeight="1" x14ac:dyDescent="0.25">
      <c r="A492" s="9" t="s">
        <v>690</v>
      </c>
      <c r="B492" s="37" t="s">
        <v>742</v>
      </c>
      <c r="C492" s="14" t="s">
        <v>806</v>
      </c>
      <c r="D492" s="68">
        <v>577.78</v>
      </c>
      <c r="E492" s="37" t="s">
        <v>735</v>
      </c>
    </row>
    <row r="493" spans="1:5" ht="54.95" customHeight="1" x14ac:dyDescent="0.25">
      <c r="A493" s="9" t="s">
        <v>690</v>
      </c>
      <c r="B493" s="37" t="s">
        <v>743</v>
      </c>
      <c r="C493" s="14" t="s">
        <v>806</v>
      </c>
      <c r="D493" s="68">
        <v>55.2</v>
      </c>
      <c r="E493" s="37" t="s">
        <v>733</v>
      </c>
    </row>
    <row r="494" spans="1:5" ht="54.95" customHeight="1" x14ac:dyDescent="0.25">
      <c r="A494" s="9" t="s">
        <v>690</v>
      </c>
      <c r="B494" s="37" t="s">
        <v>744</v>
      </c>
      <c r="C494" s="14" t="s">
        <v>806</v>
      </c>
      <c r="D494" s="68">
        <v>5995.55</v>
      </c>
      <c r="E494" s="37" t="s">
        <v>745</v>
      </c>
    </row>
    <row r="495" spans="1:5" ht="54.95" customHeight="1" x14ac:dyDescent="0.25">
      <c r="A495" s="9" t="s">
        <v>690</v>
      </c>
      <c r="B495" s="37" t="s">
        <v>746</v>
      </c>
      <c r="C495" s="14" t="s">
        <v>806</v>
      </c>
      <c r="D495" s="68">
        <v>3998.16</v>
      </c>
      <c r="E495" s="37" t="s">
        <v>718</v>
      </c>
    </row>
    <row r="496" spans="1:5" ht="54.95" customHeight="1" x14ac:dyDescent="0.25">
      <c r="A496" s="9" t="s">
        <v>690</v>
      </c>
      <c r="B496" s="37" t="s">
        <v>747</v>
      </c>
      <c r="C496" s="14" t="s">
        <v>806</v>
      </c>
      <c r="D496" s="68">
        <v>1210</v>
      </c>
      <c r="E496" s="37" t="s">
        <v>724</v>
      </c>
    </row>
    <row r="497" spans="1:5" ht="54.95" customHeight="1" x14ac:dyDescent="0.25">
      <c r="A497" s="9" t="s">
        <v>690</v>
      </c>
      <c r="B497" s="37" t="s">
        <v>748</v>
      </c>
      <c r="C497" s="14" t="s">
        <v>806</v>
      </c>
      <c r="D497" s="68">
        <v>254.1</v>
      </c>
      <c r="E497" s="37" t="s">
        <v>697</v>
      </c>
    </row>
    <row r="498" spans="1:5" ht="54.95" customHeight="1" x14ac:dyDescent="0.25">
      <c r="A498" s="9" t="s">
        <v>690</v>
      </c>
      <c r="B498" s="20" t="s">
        <v>749</v>
      </c>
      <c r="C498" s="14" t="s">
        <v>806</v>
      </c>
      <c r="D498" s="70">
        <v>1573</v>
      </c>
      <c r="E498" s="20" t="s">
        <v>750</v>
      </c>
    </row>
    <row r="499" spans="1:5" ht="54.95" customHeight="1" x14ac:dyDescent="0.25">
      <c r="A499" s="9" t="s">
        <v>690</v>
      </c>
      <c r="B499" s="37" t="s">
        <v>751</v>
      </c>
      <c r="C499" s="14" t="s">
        <v>806</v>
      </c>
      <c r="D499" s="68">
        <v>605</v>
      </c>
      <c r="E499" s="37" t="s">
        <v>724</v>
      </c>
    </row>
    <row r="500" spans="1:5" ht="54.95" customHeight="1" x14ac:dyDescent="0.25">
      <c r="A500" s="9" t="s">
        <v>690</v>
      </c>
      <c r="B500" s="37" t="s">
        <v>752</v>
      </c>
      <c r="C500" s="14" t="s">
        <v>806</v>
      </c>
      <c r="D500" s="68">
        <v>246.84</v>
      </c>
      <c r="E500" s="37" t="s">
        <v>753</v>
      </c>
    </row>
    <row r="501" spans="1:5" ht="54.95" customHeight="1" x14ac:dyDescent="0.25">
      <c r="A501" s="9" t="s">
        <v>690</v>
      </c>
      <c r="B501" s="37" t="s">
        <v>754</v>
      </c>
      <c r="C501" s="14" t="s">
        <v>806</v>
      </c>
      <c r="D501" s="68">
        <v>821.95</v>
      </c>
      <c r="E501" s="37" t="s">
        <v>755</v>
      </c>
    </row>
    <row r="502" spans="1:5" ht="54.95" customHeight="1" x14ac:dyDescent="0.25">
      <c r="A502" s="9" t="s">
        <v>690</v>
      </c>
      <c r="B502" s="20" t="s">
        <v>756</v>
      </c>
      <c r="C502" s="14" t="s">
        <v>806</v>
      </c>
      <c r="D502" s="70">
        <v>527.70000000000005</v>
      </c>
      <c r="E502" s="20" t="s">
        <v>757</v>
      </c>
    </row>
    <row r="503" spans="1:5" ht="54.95" customHeight="1" x14ac:dyDescent="0.25">
      <c r="A503" s="9" t="s">
        <v>690</v>
      </c>
      <c r="B503" s="20" t="s">
        <v>758</v>
      </c>
      <c r="C503" s="14" t="s">
        <v>806</v>
      </c>
      <c r="D503" s="70">
        <v>43.25</v>
      </c>
      <c r="E503" s="20" t="s">
        <v>697</v>
      </c>
    </row>
    <row r="504" spans="1:5" ht="54.95" customHeight="1" x14ac:dyDescent="0.25">
      <c r="A504" s="9" t="s">
        <v>690</v>
      </c>
      <c r="B504" s="20" t="s">
        <v>759</v>
      </c>
      <c r="C504" s="14" t="s">
        <v>806</v>
      </c>
      <c r="D504" s="70">
        <v>9.68</v>
      </c>
      <c r="E504" s="20" t="s">
        <v>760</v>
      </c>
    </row>
    <row r="505" spans="1:5" ht="54.95" customHeight="1" x14ac:dyDescent="0.25">
      <c r="A505" s="9" t="s">
        <v>690</v>
      </c>
      <c r="B505" s="37" t="s">
        <v>761</v>
      </c>
      <c r="C505" s="14" t="s">
        <v>806</v>
      </c>
      <c r="D505" s="68">
        <v>9.51</v>
      </c>
      <c r="E505" s="37" t="s">
        <v>702</v>
      </c>
    </row>
    <row r="506" spans="1:5" ht="54.95" customHeight="1" x14ac:dyDescent="0.25">
      <c r="A506" s="9" t="s">
        <v>690</v>
      </c>
      <c r="B506" s="37" t="s">
        <v>762</v>
      </c>
      <c r="C506" s="14" t="s">
        <v>806</v>
      </c>
      <c r="D506" s="68">
        <v>48.4</v>
      </c>
      <c r="E506" s="37" t="s">
        <v>697</v>
      </c>
    </row>
    <row r="507" spans="1:5" ht="54.95" customHeight="1" x14ac:dyDescent="0.25">
      <c r="A507" s="9" t="s">
        <v>690</v>
      </c>
      <c r="B507" s="37" t="s">
        <v>763</v>
      </c>
      <c r="C507" s="14" t="s">
        <v>806</v>
      </c>
      <c r="D507" s="68">
        <v>39.909999999999997</v>
      </c>
      <c r="E507" s="37" t="s">
        <v>760</v>
      </c>
    </row>
    <row r="508" spans="1:5" ht="54.95" customHeight="1" x14ac:dyDescent="0.25">
      <c r="A508" s="9" t="s">
        <v>690</v>
      </c>
      <c r="B508" s="37" t="s">
        <v>764</v>
      </c>
      <c r="C508" s="14" t="s">
        <v>806</v>
      </c>
      <c r="D508" s="68">
        <v>39.909999999999997</v>
      </c>
      <c r="E508" s="37" t="s">
        <v>760</v>
      </c>
    </row>
    <row r="509" spans="1:5" ht="54.95" customHeight="1" x14ac:dyDescent="0.25">
      <c r="A509" s="9" t="s">
        <v>690</v>
      </c>
      <c r="B509" s="37" t="s">
        <v>765</v>
      </c>
      <c r="C509" s="14" t="s">
        <v>806</v>
      </c>
      <c r="D509" s="68">
        <v>125.8</v>
      </c>
      <c r="E509" s="37" t="s">
        <v>702</v>
      </c>
    </row>
    <row r="510" spans="1:5" ht="54.95" customHeight="1" x14ac:dyDescent="0.25">
      <c r="A510" s="9" t="s">
        <v>690</v>
      </c>
      <c r="B510" s="20" t="s">
        <v>766</v>
      </c>
      <c r="C510" s="14" t="s">
        <v>806</v>
      </c>
      <c r="D510" s="70">
        <v>37.51</v>
      </c>
      <c r="E510" s="20" t="s">
        <v>767</v>
      </c>
    </row>
    <row r="511" spans="1:5" ht="54.95" customHeight="1" x14ac:dyDescent="0.25">
      <c r="A511" s="9" t="s">
        <v>690</v>
      </c>
      <c r="B511" s="20" t="s">
        <v>768</v>
      </c>
      <c r="C511" s="14" t="s">
        <v>806</v>
      </c>
      <c r="D511" s="70">
        <v>117.98</v>
      </c>
      <c r="E511" s="20" t="s">
        <v>722</v>
      </c>
    </row>
    <row r="512" spans="1:5" ht="54.95" customHeight="1" x14ac:dyDescent="0.25">
      <c r="A512" s="9" t="s">
        <v>690</v>
      </c>
      <c r="B512" s="37" t="s">
        <v>769</v>
      </c>
      <c r="C512" s="14" t="s">
        <v>806</v>
      </c>
      <c r="D512" s="68">
        <v>31.46</v>
      </c>
      <c r="E512" s="37" t="s">
        <v>770</v>
      </c>
    </row>
    <row r="513" spans="1:5" ht="54.95" customHeight="1" x14ac:dyDescent="0.25">
      <c r="A513" s="9" t="s">
        <v>690</v>
      </c>
      <c r="B513" s="37" t="s">
        <v>771</v>
      </c>
      <c r="C513" s="14" t="s">
        <v>806</v>
      </c>
      <c r="D513" s="68">
        <v>43.56</v>
      </c>
      <c r="E513" s="37" t="s">
        <v>760</v>
      </c>
    </row>
    <row r="514" spans="1:5" ht="54.95" customHeight="1" x14ac:dyDescent="0.25">
      <c r="A514" s="9" t="s">
        <v>690</v>
      </c>
      <c r="B514" s="20" t="s">
        <v>772</v>
      </c>
      <c r="C514" s="14" t="s">
        <v>806</v>
      </c>
      <c r="D514" s="70">
        <v>3230.01</v>
      </c>
      <c r="E514" s="20" t="s">
        <v>773</v>
      </c>
    </row>
    <row r="515" spans="1:5" ht="54.95" customHeight="1" x14ac:dyDescent="0.25">
      <c r="A515" s="9" t="s">
        <v>690</v>
      </c>
      <c r="B515" s="20" t="s">
        <v>774</v>
      </c>
      <c r="C515" s="14" t="s">
        <v>806</v>
      </c>
      <c r="D515" s="70">
        <v>148.93</v>
      </c>
      <c r="E515" s="20" t="s">
        <v>699</v>
      </c>
    </row>
    <row r="516" spans="1:5" ht="54.95" customHeight="1" x14ac:dyDescent="0.25">
      <c r="A516" s="9" t="s">
        <v>690</v>
      </c>
      <c r="B516" s="37" t="s">
        <v>775</v>
      </c>
      <c r="C516" s="14" t="s">
        <v>806</v>
      </c>
      <c r="D516" s="68">
        <v>3339.6</v>
      </c>
      <c r="E516" s="37" t="s">
        <v>724</v>
      </c>
    </row>
    <row r="517" spans="1:5" ht="54.95" customHeight="1" x14ac:dyDescent="0.25">
      <c r="A517" s="9" t="s">
        <v>690</v>
      </c>
      <c r="B517" s="20" t="s">
        <v>776</v>
      </c>
      <c r="C517" s="14" t="s">
        <v>806</v>
      </c>
      <c r="D517" s="70">
        <v>290.39999999999998</v>
      </c>
      <c r="E517" s="20" t="s">
        <v>767</v>
      </c>
    </row>
    <row r="518" spans="1:5" ht="54.95" customHeight="1" x14ac:dyDescent="0.25">
      <c r="A518" s="9" t="s">
        <v>690</v>
      </c>
      <c r="B518" s="37" t="s">
        <v>756</v>
      </c>
      <c r="C518" s="14" t="s">
        <v>806</v>
      </c>
      <c r="D518" s="68">
        <v>527.69000000000005</v>
      </c>
      <c r="E518" s="37" t="s">
        <v>777</v>
      </c>
    </row>
    <row r="519" spans="1:5" ht="54.95" customHeight="1" x14ac:dyDescent="0.25">
      <c r="A519" s="9" t="s">
        <v>690</v>
      </c>
      <c r="B519" s="37" t="s">
        <v>778</v>
      </c>
      <c r="C519" s="14" t="s">
        <v>806</v>
      </c>
      <c r="D519" s="68">
        <v>793.16</v>
      </c>
      <c r="E519" s="37" t="s">
        <v>767</v>
      </c>
    </row>
    <row r="520" spans="1:5" ht="54.95" customHeight="1" x14ac:dyDescent="0.25">
      <c r="A520" s="9" t="s">
        <v>690</v>
      </c>
      <c r="B520" s="20" t="s">
        <v>779</v>
      </c>
      <c r="C520" s="14" t="s">
        <v>806</v>
      </c>
      <c r="D520" s="68">
        <v>323.55</v>
      </c>
      <c r="E520" s="37" t="s">
        <v>767</v>
      </c>
    </row>
    <row r="521" spans="1:5" ht="54.95" customHeight="1" x14ac:dyDescent="0.25">
      <c r="A521" s="9" t="s">
        <v>690</v>
      </c>
      <c r="B521" s="20" t="s">
        <v>775</v>
      </c>
      <c r="C521" s="14" t="s">
        <v>806</v>
      </c>
      <c r="D521" s="70">
        <v>1524.6</v>
      </c>
      <c r="E521" s="20" t="s">
        <v>724</v>
      </c>
    </row>
    <row r="522" spans="1:5" ht="54.95" customHeight="1" x14ac:dyDescent="0.25">
      <c r="A522" s="9" t="s">
        <v>690</v>
      </c>
      <c r="B522" s="37" t="s">
        <v>780</v>
      </c>
      <c r="C522" s="14" t="s">
        <v>806</v>
      </c>
      <c r="D522" s="68">
        <v>226.47</v>
      </c>
      <c r="E522" s="37" t="s">
        <v>781</v>
      </c>
    </row>
    <row r="523" spans="1:5" ht="54.95" customHeight="1" x14ac:dyDescent="0.25">
      <c r="A523" s="9"/>
      <c r="B523" s="37"/>
      <c r="C523" s="14"/>
      <c r="D523" s="68"/>
      <c r="E523" s="37"/>
    </row>
    <row r="524" spans="1:5" ht="54.95" customHeight="1" x14ac:dyDescent="0.25">
      <c r="A524" s="9" t="s">
        <v>782</v>
      </c>
      <c r="B524" s="20" t="s">
        <v>783</v>
      </c>
      <c r="C524" s="14" t="s">
        <v>806</v>
      </c>
      <c r="D524" s="70">
        <v>1589.94</v>
      </c>
      <c r="E524" s="20" t="s">
        <v>718</v>
      </c>
    </row>
    <row r="525" spans="1:5" ht="54.95" customHeight="1" x14ac:dyDescent="0.25">
      <c r="A525" s="9" t="s">
        <v>782</v>
      </c>
      <c r="B525" s="20" t="s">
        <v>784</v>
      </c>
      <c r="C525" s="14" t="s">
        <v>806</v>
      </c>
      <c r="D525" s="70">
        <v>126.98</v>
      </c>
      <c r="E525" s="20" t="s">
        <v>785</v>
      </c>
    </row>
    <row r="526" spans="1:5" ht="54.95" customHeight="1" x14ac:dyDescent="0.25">
      <c r="A526" s="9" t="s">
        <v>782</v>
      </c>
      <c r="B526" s="20" t="s">
        <v>786</v>
      </c>
      <c r="C526" s="14" t="s">
        <v>806</v>
      </c>
      <c r="D526" s="70">
        <v>126.98</v>
      </c>
      <c r="E526" s="20" t="s">
        <v>785</v>
      </c>
    </row>
    <row r="527" spans="1:5" ht="54.95" customHeight="1" x14ac:dyDescent="0.25">
      <c r="A527" s="9" t="s">
        <v>782</v>
      </c>
      <c r="B527" s="20" t="s">
        <v>784</v>
      </c>
      <c r="C527" s="14" t="s">
        <v>806</v>
      </c>
      <c r="D527" s="70">
        <v>57.16</v>
      </c>
      <c r="E527" s="20" t="s">
        <v>785</v>
      </c>
    </row>
    <row r="528" spans="1:5" ht="54.95" customHeight="1" x14ac:dyDescent="0.25">
      <c r="A528" s="9" t="s">
        <v>782</v>
      </c>
      <c r="B528" s="37" t="s">
        <v>787</v>
      </c>
      <c r="C528" s="14" t="s">
        <v>806</v>
      </c>
      <c r="D528" s="68">
        <v>314.39999999999998</v>
      </c>
      <c r="E528" s="37" t="s">
        <v>788</v>
      </c>
    </row>
    <row r="529" spans="1:5" ht="54.95" customHeight="1" x14ac:dyDescent="0.25">
      <c r="A529" s="9" t="s">
        <v>782</v>
      </c>
      <c r="B529" s="37" t="s">
        <v>789</v>
      </c>
      <c r="C529" s="14" t="s">
        <v>806</v>
      </c>
      <c r="D529" s="68">
        <v>92.49</v>
      </c>
      <c r="E529" s="37" t="s">
        <v>790</v>
      </c>
    </row>
    <row r="530" spans="1:5" ht="54.95" customHeight="1" x14ac:dyDescent="0.25">
      <c r="A530" s="9" t="s">
        <v>782</v>
      </c>
      <c r="B530" s="37" t="s">
        <v>791</v>
      </c>
      <c r="C530" s="14" t="s">
        <v>806</v>
      </c>
      <c r="D530" s="68">
        <v>36.64</v>
      </c>
      <c r="E530" s="37" t="s">
        <v>785</v>
      </c>
    </row>
    <row r="531" spans="1:5" ht="54.95" customHeight="1" x14ac:dyDescent="0.25">
      <c r="A531" s="9" t="s">
        <v>782</v>
      </c>
      <c r="B531" s="37" t="s">
        <v>792</v>
      </c>
      <c r="C531" s="14" t="s">
        <v>806</v>
      </c>
      <c r="D531" s="68">
        <v>195.57</v>
      </c>
      <c r="E531" s="37" t="s">
        <v>785</v>
      </c>
    </row>
    <row r="532" spans="1:5" ht="54.95" customHeight="1" x14ac:dyDescent="0.25">
      <c r="A532" s="9" t="s">
        <v>782</v>
      </c>
      <c r="B532" s="37" t="s">
        <v>793</v>
      </c>
      <c r="C532" s="14" t="s">
        <v>806</v>
      </c>
      <c r="D532" s="68">
        <v>382.5</v>
      </c>
      <c r="E532" s="37" t="s">
        <v>788</v>
      </c>
    </row>
    <row r="533" spans="1:5" ht="54.95" customHeight="1" x14ac:dyDescent="0.25">
      <c r="A533" s="9" t="s">
        <v>782</v>
      </c>
      <c r="B533" s="37" t="s">
        <v>794</v>
      </c>
      <c r="C533" s="14" t="s">
        <v>806</v>
      </c>
      <c r="D533" s="68">
        <v>435.36</v>
      </c>
      <c r="E533" s="37" t="s">
        <v>795</v>
      </c>
    </row>
    <row r="534" spans="1:5" ht="54.95" customHeight="1" x14ac:dyDescent="0.25">
      <c r="A534" s="9" t="s">
        <v>782</v>
      </c>
      <c r="B534" s="37" t="s">
        <v>796</v>
      </c>
      <c r="C534" s="14" t="s">
        <v>806</v>
      </c>
      <c r="D534" s="68">
        <v>12.1</v>
      </c>
      <c r="E534" s="37" t="s">
        <v>795</v>
      </c>
    </row>
    <row r="535" spans="1:5" ht="54.95" customHeight="1" x14ac:dyDescent="0.25">
      <c r="A535" s="9" t="s">
        <v>782</v>
      </c>
      <c r="B535" s="20" t="s">
        <v>794</v>
      </c>
      <c r="C535" s="14" t="s">
        <v>806</v>
      </c>
      <c r="D535" s="68">
        <v>196.02</v>
      </c>
      <c r="E535" s="20" t="s">
        <v>797</v>
      </c>
    </row>
    <row r="536" spans="1:5" ht="54.95" customHeight="1" x14ac:dyDescent="0.25">
      <c r="A536" s="9" t="s">
        <v>782</v>
      </c>
      <c r="B536" s="20" t="s">
        <v>798</v>
      </c>
      <c r="C536" s="14" t="s">
        <v>806</v>
      </c>
      <c r="D536" s="70">
        <v>880.01</v>
      </c>
      <c r="E536" s="20" t="s">
        <v>799</v>
      </c>
    </row>
    <row r="537" spans="1:5" ht="54.95" customHeight="1" x14ac:dyDescent="0.25">
      <c r="A537" s="9" t="s">
        <v>782</v>
      </c>
      <c r="B537" s="37" t="s">
        <v>800</v>
      </c>
      <c r="C537" s="14" t="s">
        <v>806</v>
      </c>
      <c r="D537" s="68">
        <v>1545.9</v>
      </c>
      <c r="E537" s="37" t="s">
        <v>706</v>
      </c>
    </row>
    <row r="538" spans="1:5" ht="54.95" customHeight="1" x14ac:dyDescent="0.25">
      <c r="A538" s="9" t="s">
        <v>782</v>
      </c>
      <c r="B538" s="37" t="s">
        <v>801</v>
      </c>
      <c r="C538" s="14" t="s">
        <v>806</v>
      </c>
      <c r="D538" s="69">
        <v>72.25</v>
      </c>
      <c r="E538" s="37" t="s">
        <v>702</v>
      </c>
    </row>
    <row r="539" spans="1:5" ht="54.95" customHeight="1" x14ac:dyDescent="0.25">
      <c r="A539" s="9" t="s">
        <v>782</v>
      </c>
      <c r="B539" s="37" t="s">
        <v>802</v>
      </c>
      <c r="C539" s="14" t="s">
        <v>806</v>
      </c>
      <c r="D539" s="68">
        <v>70.349999999999994</v>
      </c>
      <c r="E539" s="37" t="s">
        <v>733</v>
      </c>
    </row>
    <row r="540" spans="1:5" ht="54.95" customHeight="1" x14ac:dyDescent="0.25">
      <c r="A540" s="9" t="s">
        <v>782</v>
      </c>
      <c r="B540" s="20" t="s">
        <v>803</v>
      </c>
      <c r="C540" s="14" t="s">
        <v>806</v>
      </c>
      <c r="D540" s="70">
        <v>149.56</v>
      </c>
      <c r="E540" s="20" t="s">
        <v>804</v>
      </c>
    </row>
    <row r="541" spans="1:5" ht="54.95" customHeight="1" x14ac:dyDescent="0.25">
      <c r="A541" s="9" t="s">
        <v>782</v>
      </c>
      <c r="B541" s="20" t="s">
        <v>805</v>
      </c>
      <c r="C541" s="14" t="s">
        <v>806</v>
      </c>
      <c r="D541" s="70">
        <v>71.39</v>
      </c>
      <c r="E541" s="20" t="s">
        <v>735</v>
      </c>
    </row>
    <row r="542" spans="1:5" ht="54.95" customHeight="1" x14ac:dyDescent="0.25">
      <c r="A542" s="9"/>
      <c r="B542" s="20"/>
      <c r="C542" s="14"/>
      <c r="D542" s="70"/>
      <c r="E542" s="20"/>
    </row>
    <row r="543" spans="1:5" ht="54.95" customHeight="1" x14ac:dyDescent="0.25">
      <c r="A543" s="71" t="s">
        <v>807</v>
      </c>
      <c r="B543" s="20" t="s">
        <v>808</v>
      </c>
      <c r="C543" s="20" t="s">
        <v>36</v>
      </c>
      <c r="D543" s="67">
        <v>3673.08</v>
      </c>
      <c r="E543" s="14" t="s">
        <v>829</v>
      </c>
    </row>
    <row r="544" spans="1:5" ht="54.95" customHeight="1" x14ac:dyDescent="0.25">
      <c r="A544" s="71" t="s">
        <v>807</v>
      </c>
      <c r="B544" s="20" t="s">
        <v>809</v>
      </c>
      <c r="C544" s="20" t="s">
        <v>810</v>
      </c>
      <c r="D544" s="67">
        <v>3060.9</v>
      </c>
      <c r="E544" s="14" t="s">
        <v>830</v>
      </c>
    </row>
    <row r="545" spans="1:5" ht="54.95" customHeight="1" x14ac:dyDescent="0.25">
      <c r="A545" s="71" t="s">
        <v>807</v>
      </c>
      <c r="B545" s="20" t="s">
        <v>811</v>
      </c>
      <c r="C545" s="20" t="s">
        <v>335</v>
      </c>
      <c r="D545" s="67">
        <v>7502</v>
      </c>
      <c r="E545" s="14" t="s">
        <v>831</v>
      </c>
    </row>
    <row r="546" spans="1:5" ht="54.95" customHeight="1" x14ac:dyDescent="0.25">
      <c r="A546" s="71" t="s">
        <v>807</v>
      </c>
      <c r="B546" s="20" t="s">
        <v>812</v>
      </c>
      <c r="C546" s="20" t="s">
        <v>335</v>
      </c>
      <c r="D546" s="67">
        <v>8600.23</v>
      </c>
      <c r="E546" s="14" t="s">
        <v>832</v>
      </c>
    </row>
    <row r="547" spans="1:5" ht="54.95" customHeight="1" x14ac:dyDescent="0.25">
      <c r="A547" s="71" t="s">
        <v>807</v>
      </c>
      <c r="B547" s="20" t="s">
        <v>813</v>
      </c>
      <c r="C547" s="20" t="s">
        <v>36</v>
      </c>
      <c r="D547" s="67">
        <v>3636.36</v>
      </c>
      <c r="E547" s="14" t="s">
        <v>833</v>
      </c>
    </row>
    <row r="548" spans="1:5" ht="54.95" customHeight="1" x14ac:dyDescent="0.25">
      <c r="A548" s="71" t="s">
        <v>807</v>
      </c>
      <c r="B548" s="20" t="s">
        <v>814</v>
      </c>
      <c r="C548" s="20" t="s">
        <v>36</v>
      </c>
      <c r="D548" s="67">
        <v>3024.99</v>
      </c>
      <c r="E548" s="14" t="s">
        <v>834</v>
      </c>
    </row>
    <row r="549" spans="1:5" ht="54.95" customHeight="1" x14ac:dyDescent="0.25">
      <c r="A549" s="71" t="s">
        <v>807</v>
      </c>
      <c r="B549" s="20" t="s">
        <v>815</v>
      </c>
      <c r="C549" s="20" t="s">
        <v>36</v>
      </c>
      <c r="D549" s="67">
        <v>3587.49</v>
      </c>
      <c r="E549" s="14" t="s">
        <v>835</v>
      </c>
    </row>
    <row r="550" spans="1:5" ht="54.95" customHeight="1" x14ac:dyDescent="0.25">
      <c r="A550" s="71" t="s">
        <v>807</v>
      </c>
      <c r="B550" s="20" t="s">
        <v>809</v>
      </c>
      <c r="C550" s="20" t="s">
        <v>339</v>
      </c>
      <c r="D550" s="67">
        <v>2448.7199999999998</v>
      </c>
      <c r="E550" s="14" t="s">
        <v>830</v>
      </c>
    </row>
    <row r="551" spans="1:5" ht="54.95" customHeight="1" x14ac:dyDescent="0.25">
      <c r="A551" s="71" t="s">
        <v>807</v>
      </c>
      <c r="B551" s="20" t="s">
        <v>808</v>
      </c>
      <c r="C551" s="20" t="s">
        <v>339</v>
      </c>
      <c r="D551" s="67">
        <v>3673.08</v>
      </c>
      <c r="E551" s="14" t="s">
        <v>829</v>
      </c>
    </row>
    <row r="552" spans="1:5" ht="54.95" customHeight="1" x14ac:dyDescent="0.25">
      <c r="A552" s="71" t="s">
        <v>807</v>
      </c>
      <c r="B552" s="20" t="s">
        <v>816</v>
      </c>
      <c r="C552" s="20" t="s">
        <v>817</v>
      </c>
      <c r="D552" s="67">
        <v>17992.8</v>
      </c>
      <c r="E552" s="14" t="s">
        <v>836</v>
      </c>
    </row>
    <row r="553" spans="1:5" ht="54.95" customHeight="1" x14ac:dyDescent="0.25">
      <c r="A553" s="71" t="s">
        <v>807</v>
      </c>
      <c r="B553" s="20" t="s">
        <v>818</v>
      </c>
      <c r="C553" s="20" t="s">
        <v>14</v>
      </c>
      <c r="D553" s="67">
        <v>11500</v>
      </c>
      <c r="E553" s="14" t="s">
        <v>837</v>
      </c>
    </row>
    <row r="554" spans="1:5" ht="54.95" customHeight="1" x14ac:dyDescent="0.25">
      <c r="A554" s="71" t="s">
        <v>807</v>
      </c>
      <c r="B554" s="20" t="s">
        <v>819</v>
      </c>
      <c r="C554" s="20" t="s">
        <v>341</v>
      </c>
      <c r="D554" s="67">
        <v>10000</v>
      </c>
      <c r="E554" s="14" t="s">
        <v>838</v>
      </c>
    </row>
    <row r="555" spans="1:5" ht="54.95" customHeight="1" x14ac:dyDescent="0.25">
      <c r="A555" s="71" t="s">
        <v>807</v>
      </c>
      <c r="B555" s="20" t="s">
        <v>820</v>
      </c>
      <c r="C555" s="20" t="s">
        <v>36</v>
      </c>
      <c r="D555" s="67">
        <v>3636.36</v>
      </c>
      <c r="E555" s="14" t="s">
        <v>833</v>
      </c>
    </row>
    <row r="556" spans="1:5" ht="54.95" customHeight="1" x14ac:dyDescent="0.25">
      <c r="A556" s="71" t="s">
        <v>807</v>
      </c>
      <c r="B556" s="20" t="s">
        <v>821</v>
      </c>
      <c r="C556" s="20" t="s">
        <v>36</v>
      </c>
      <c r="D556" s="67">
        <v>3024.99</v>
      </c>
      <c r="E556" s="14" t="s">
        <v>834</v>
      </c>
    </row>
    <row r="557" spans="1:5" ht="54.95" customHeight="1" x14ac:dyDescent="0.25">
      <c r="A557" s="71" t="s">
        <v>807</v>
      </c>
      <c r="B557" s="20" t="s">
        <v>822</v>
      </c>
      <c r="C557" s="20" t="s">
        <v>36</v>
      </c>
      <c r="D557" s="67">
        <v>3587.49</v>
      </c>
      <c r="E557" s="14" t="s">
        <v>835</v>
      </c>
    </row>
    <row r="558" spans="1:5" ht="54.95" customHeight="1" x14ac:dyDescent="0.25">
      <c r="A558" s="71" t="s">
        <v>807</v>
      </c>
      <c r="B558" s="20" t="s">
        <v>818</v>
      </c>
      <c r="C558" s="20" t="s">
        <v>14</v>
      </c>
      <c r="D558" s="67">
        <v>10446</v>
      </c>
      <c r="E558" s="14" t="s">
        <v>841</v>
      </c>
    </row>
    <row r="559" spans="1:5" ht="54.95" customHeight="1" x14ac:dyDescent="0.25">
      <c r="A559" s="71" t="s">
        <v>807</v>
      </c>
      <c r="B559" s="20" t="s">
        <v>818</v>
      </c>
      <c r="C559" s="20" t="s">
        <v>14</v>
      </c>
      <c r="D559" s="67">
        <v>11500</v>
      </c>
      <c r="E559" s="14" t="s">
        <v>842</v>
      </c>
    </row>
    <row r="560" spans="1:5" ht="54.95" customHeight="1" x14ac:dyDescent="0.25">
      <c r="A560" s="71" t="s">
        <v>807</v>
      </c>
      <c r="B560" s="20" t="s">
        <v>818</v>
      </c>
      <c r="C560" s="20" t="s">
        <v>14</v>
      </c>
      <c r="D560" s="67">
        <v>11301.66</v>
      </c>
      <c r="E560" s="14" t="s">
        <v>843</v>
      </c>
    </row>
    <row r="561" spans="1:5" ht="54.95" customHeight="1" x14ac:dyDescent="0.25">
      <c r="A561" s="71" t="s">
        <v>807</v>
      </c>
      <c r="B561" s="20" t="s">
        <v>818</v>
      </c>
      <c r="C561" s="20" t="s">
        <v>14</v>
      </c>
      <c r="D561" s="67">
        <v>4388.37</v>
      </c>
      <c r="E561" s="14" t="s">
        <v>844</v>
      </c>
    </row>
    <row r="562" spans="1:5" ht="54.95" customHeight="1" x14ac:dyDescent="0.25">
      <c r="A562" s="71" t="s">
        <v>807</v>
      </c>
      <c r="B562" s="20" t="s">
        <v>827</v>
      </c>
      <c r="C562" s="20" t="s">
        <v>14</v>
      </c>
      <c r="D562" s="67">
        <v>14900</v>
      </c>
      <c r="E562" s="14" t="s">
        <v>836</v>
      </c>
    </row>
    <row r="563" spans="1:5" ht="54.95" customHeight="1" x14ac:dyDescent="0.25">
      <c r="A563" s="71" t="s">
        <v>807</v>
      </c>
      <c r="B563" s="20" t="s">
        <v>828</v>
      </c>
      <c r="C563" s="20" t="s">
        <v>14</v>
      </c>
      <c r="D563" s="67">
        <v>14972.82</v>
      </c>
      <c r="E563" s="14" t="s">
        <v>845</v>
      </c>
    </row>
    <row r="564" spans="1:5" x14ac:dyDescent="0.25">
      <c r="A564" s="71"/>
      <c r="B564" s="20"/>
      <c r="C564" s="20"/>
      <c r="D564" s="67"/>
      <c r="E564" s="14"/>
    </row>
    <row r="565" spans="1:5" ht="33.75" customHeight="1" x14ac:dyDescent="0.25">
      <c r="A565" s="71" t="s">
        <v>823</v>
      </c>
      <c r="B565" s="20" t="s">
        <v>824</v>
      </c>
      <c r="C565" s="20" t="s">
        <v>36</v>
      </c>
      <c r="D565" s="67">
        <v>17545</v>
      </c>
      <c r="E565" s="14" t="s">
        <v>839</v>
      </c>
    </row>
    <row r="566" spans="1:5" ht="30.75" customHeight="1" x14ac:dyDescent="0.25">
      <c r="A566" s="71" t="s">
        <v>823</v>
      </c>
      <c r="B566" s="20" t="s">
        <v>825</v>
      </c>
      <c r="C566" s="20" t="s">
        <v>340</v>
      </c>
      <c r="D566" s="67">
        <v>17999.96</v>
      </c>
      <c r="E566" s="14" t="s">
        <v>840</v>
      </c>
    </row>
    <row r="567" spans="1:5" ht="38.25" customHeight="1" x14ac:dyDescent="0.25">
      <c r="A567" s="71" t="s">
        <v>823</v>
      </c>
      <c r="B567" s="20" t="s">
        <v>826</v>
      </c>
      <c r="C567" s="20" t="s">
        <v>14</v>
      </c>
      <c r="D567" s="67">
        <v>14762</v>
      </c>
      <c r="E567" s="14" t="s">
        <v>363</v>
      </c>
    </row>
    <row r="568" spans="1:5" x14ac:dyDescent="0.25">
      <c r="A568" s="71"/>
      <c r="B568" s="20"/>
      <c r="C568" s="20"/>
      <c r="D568" s="67"/>
      <c r="E568" s="14"/>
    </row>
  </sheetData>
  <mergeCells count="1">
    <mergeCell ref="A1:E1"/>
  </mergeCells>
  <conditionalFormatting sqref="B56">
    <cfRule type="colorScale" priority="31">
      <colorScale>
        <cfvo type="min"/>
        <cfvo type="max"/>
        <color rgb="FFFFEF9C"/>
        <color rgb="FF63BE7B"/>
      </colorScale>
    </cfRule>
  </conditionalFormatting>
  <conditionalFormatting sqref="B72">
    <cfRule type="colorScale" priority="30">
      <colorScale>
        <cfvo type="min"/>
        <cfvo type="max"/>
        <color rgb="FFFFEF9C"/>
        <color rgb="FF63BE7B"/>
      </colorScale>
    </cfRule>
  </conditionalFormatting>
  <conditionalFormatting sqref="B73">
    <cfRule type="colorScale" priority="29">
      <colorScale>
        <cfvo type="min"/>
        <cfvo type="max"/>
        <color rgb="FFFFEF9C"/>
        <color rgb="FF63BE7B"/>
      </colorScale>
    </cfRule>
  </conditionalFormatting>
  <conditionalFormatting sqref="B74">
    <cfRule type="colorScale" priority="28">
      <colorScale>
        <cfvo type="min"/>
        <cfvo type="max"/>
        <color rgb="FFFFEF9C"/>
        <color rgb="FF63BE7B"/>
      </colorScale>
    </cfRule>
  </conditionalFormatting>
  <conditionalFormatting sqref="B75">
    <cfRule type="colorScale" priority="27">
      <colorScale>
        <cfvo type="min"/>
        <cfvo type="max"/>
        <color rgb="FFFFEF9C"/>
        <color rgb="FF63BE7B"/>
      </colorScale>
    </cfRule>
  </conditionalFormatting>
  <conditionalFormatting sqref="B76">
    <cfRule type="colorScale" priority="26">
      <colorScale>
        <cfvo type="min"/>
        <cfvo type="max"/>
        <color rgb="FFFFEF9C"/>
        <color rgb="FF63BE7B"/>
      </colorScale>
    </cfRule>
  </conditionalFormatting>
  <conditionalFormatting sqref="B77">
    <cfRule type="colorScale" priority="25">
      <colorScale>
        <cfvo type="min"/>
        <cfvo type="max"/>
        <color rgb="FFFFEF9C"/>
        <color rgb="FF63BE7B"/>
      </colorScale>
    </cfRule>
  </conditionalFormatting>
  <conditionalFormatting sqref="B80">
    <cfRule type="colorScale" priority="24">
      <colorScale>
        <cfvo type="min"/>
        <cfvo type="max"/>
        <color rgb="FFFFEF9C"/>
        <color rgb="FF63BE7B"/>
      </colorScale>
    </cfRule>
  </conditionalFormatting>
  <conditionalFormatting sqref="B81">
    <cfRule type="colorScale" priority="23">
      <colorScale>
        <cfvo type="min"/>
        <cfvo type="max"/>
        <color rgb="FFFFEF9C"/>
        <color rgb="FF63BE7B"/>
      </colorScale>
    </cfRule>
  </conditionalFormatting>
  <conditionalFormatting sqref="B82">
    <cfRule type="colorScale" priority="22">
      <colorScale>
        <cfvo type="min"/>
        <cfvo type="max"/>
        <color rgb="FFFFEF9C"/>
        <color rgb="FF63BE7B"/>
      </colorScale>
    </cfRule>
  </conditionalFormatting>
  <conditionalFormatting sqref="B83">
    <cfRule type="colorScale" priority="21">
      <colorScale>
        <cfvo type="min"/>
        <cfvo type="max"/>
        <color rgb="FFFFEF9C"/>
        <color rgb="FF63BE7B"/>
      </colorScale>
    </cfRule>
  </conditionalFormatting>
  <conditionalFormatting sqref="B84">
    <cfRule type="colorScale" priority="20">
      <colorScale>
        <cfvo type="min"/>
        <cfvo type="max"/>
        <color rgb="FFFFEF9C"/>
        <color rgb="FF63BE7B"/>
      </colorScale>
    </cfRule>
  </conditionalFormatting>
  <conditionalFormatting sqref="B85">
    <cfRule type="colorScale" priority="19">
      <colorScale>
        <cfvo type="min"/>
        <cfvo type="max"/>
        <color rgb="FFFFEF9C"/>
        <color rgb="FF63BE7B"/>
      </colorScale>
    </cfRule>
  </conditionalFormatting>
  <conditionalFormatting sqref="B86">
    <cfRule type="colorScale" priority="18">
      <colorScale>
        <cfvo type="min"/>
        <cfvo type="max"/>
        <color rgb="FFFFEF9C"/>
        <color rgb="FF63BE7B"/>
      </colorScale>
    </cfRule>
  </conditionalFormatting>
  <conditionalFormatting sqref="B87">
    <cfRule type="colorScale" priority="17">
      <colorScale>
        <cfvo type="min"/>
        <cfvo type="max"/>
        <color rgb="FFFFEF9C"/>
        <color rgb="FF63BE7B"/>
      </colorScale>
    </cfRule>
  </conditionalFormatting>
  <conditionalFormatting sqref="B88">
    <cfRule type="colorScale" priority="16">
      <colorScale>
        <cfvo type="min"/>
        <cfvo type="max"/>
        <color rgb="FFFFEF9C"/>
        <color rgb="FF63BE7B"/>
      </colorScale>
    </cfRule>
  </conditionalFormatting>
  <conditionalFormatting sqref="B89">
    <cfRule type="colorScale" priority="15">
      <colorScale>
        <cfvo type="min"/>
        <cfvo type="max"/>
        <color rgb="FFFFEF9C"/>
        <color rgb="FF63BE7B"/>
      </colorScale>
    </cfRule>
  </conditionalFormatting>
  <conditionalFormatting sqref="B90">
    <cfRule type="colorScale" priority="10">
      <colorScale>
        <cfvo type="min"/>
        <cfvo type="max"/>
        <color rgb="FFFFEF9C"/>
        <color rgb="FF63BE7B"/>
      </colorScale>
    </cfRule>
  </conditionalFormatting>
  <conditionalFormatting sqref="B91">
    <cfRule type="colorScale" priority="9">
      <colorScale>
        <cfvo type="min"/>
        <cfvo type="max"/>
        <color rgb="FFFFEF9C"/>
        <color rgb="FF63BE7B"/>
      </colorScale>
    </cfRule>
  </conditionalFormatting>
  <conditionalFormatting sqref="B92:B93">
    <cfRule type="colorScale" priority="8">
      <colorScale>
        <cfvo type="min"/>
        <cfvo type="max"/>
        <color rgb="FFFFEF9C"/>
        <color rgb="FF63BE7B"/>
      </colorScale>
    </cfRule>
  </conditionalFormatting>
  <conditionalFormatting sqref="B94:B102">
    <cfRule type="colorScale" priority="32">
      <colorScale>
        <cfvo type="min"/>
        <cfvo type="max"/>
        <color rgb="FFFFEF9C"/>
        <color rgb="FF63BE7B"/>
      </colorScale>
    </cfRule>
  </conditionalFormatting>
  <conditionalFormatting sqref="B103:B111">
    <cfRule type="colorScale" priority="6">
      <colorScale>
        <cfvo type="min"/>
        <cfvo type="max"/>
        <color rgb="FFFFEF9C"/>
        <color rgb="FF63BE7B"/>
      </colorScale>
    </cfRule>
  </conditionalFormatting>
  <conditionalFormatting sqref="B112:B118">
    <cfRule type="colorScale" priority="5">
      <colorScale>
        <cfvo type="min"/>
        <cfvo type="max"/>
        <color rgb="FFFFEF9C"/>
        <color rgb="FF63BE7B"/>
      </colorScale>
    </cfRule>
  </conditionalFormatting>
  <conditionalFormatting sqref="B119:B264">
    <cfRule type="colorScale" priority="4">
      <colorScale>
        <cfvo type="min"/>
        <cfvo type="max"/>
        <color rgb="FFFFEF9C"/>
        <color rgb="FF63BE7B"/>
      </colorScale>
    </cfRule>
  </conditionalFormatting>
  <conditionalFormatting sqref="B265:B275">
    <cfRule type="colorScale" priority="3">
      <colorScale>
        <cfvo type="min"/>
        <cfvo type="max"/>
        <color rgb="FFFFEF9C"/>
        <color rgb="FF63BE7B"/>
      </colorScale>
    </cfRule>
  </conditionalFormatting>
  <conditionalFormatting sqref="B276:B286">
    <cfRule type="colorScale" priority="2">
      <colorScale>
        <cfvo type="min"/>
        <cfvo type="max"/>
        <color rgb="FFFFEF9C"/>
        <color rgb="FF63BE7B"/>
      </colorScale>
    </cfRule>
  </conditionalFormatting>
  <conditionalFormatting sqref="B287:B293">
    <cfRule type="colorScale" priority="1">
      <colorScale>
        <cfvo type="min"/>
        <cfvo type="max"/>
        <color rgb="FFFFEF9C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Pilar Pérez de la Peña</dc:creator>
  <cp:lastModifiedBy>Fernando Payo Sanchez-Garrido</cp:lastModifiedBy>
  <cp:lastPrinted>2022-07-28T12:16:48Z</cp:lastPrinted>
  <dcterms:created xsi:type="dcterms:W3CDTF">2022-03-30T08:53:08Z</dcterms:created>
  <dcterms:modified xsi:type="dcterms:W3CDTF">2022-09-27T10:12:14Z</dcterms:modified>
</cp:coreProperties>
</file>